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Data/itemProps1.xml" ContentType="application/vnd.ms-excel.customData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60" windowWidth="20940" windowHeight="8325" activeTab="1"/>
  </bookViews>
  <sheets>
    <sheet name="MyLinkedTables" sheetId="1" r:id="rId1"/>
    <sheet name="Results" sheetId="4" r:id="rId2"/>
  </sheets>
  <calcPr calcId="145621"/>
  <pivotCaches>
    <pivotCache cacheId="153" r:id="rId3"/>
    <pivotCache cacheId="156" r:id="rId4"/>
  </pivotCaches>
</workbook>
</file>

<file path=xl/calcChain.xml><?xml version="1.0" encoding="utf-8"?>
<calcChain xmlns="http://schemas.openxmlformats.org/spreadsheetml/2006/main">
  <c r="E9" i="1" l="1"/>
  <c r="F9" i="1"/>
  <c r="G9" i="1"/>
  <c r="E8" i="1"/>
  <c r="F8" i="1"/>
  <c r="G8" i="1"/>
  <c r="F2" i="1" l="1"/>
  <c r="F3" i="1"/>
  <c r="F4" i="1"/>
  <c r="F5" i="1"/>
  <c r="F6" i="1"/>
  <c r="F7" i="1"/>
  <c r="E3" i="1"/>
  <c r="G3" i="1"/>
  <c r="E4" i="1"/>
  <c r="G4" i="1"/>
  <c r="E5" i="1"/>
  <c r="G5" i="1"/>
  <c r="E6" i="1"/>
  <c r="G6" i="1"/>
  <c r="E7" i="1"/>
  <c r="G7" i="1"/>
  <c r="G2" i="1"/>
  <c r="E2" i="1"/>
</calcChain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PowerPivot Data"/>
    <s v="{[Receiver].[ReceiverHierarchy].[Level1].&amp;[My Whole Company].&amp;[Europ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<sst xmlns="http://schemas.openxmlformats.org/spreadsheetml/2006/main" count="73" uniqueCount="27">
  <si>
    <t>Name</t>
  </si>
  <si>
    <t>Value</t>
  </si>
  <si>
    <t>Row Labels</t>
  </si>
  <si>
    <t>Value_SUM</t>
  </si>
  <si>
    <t>Value_Internal</t>
  </si>
  <si>
    <t>Value_External</t>
  </si>
  <si>
    <t>Europe</t>
  </si>
  <si>
    <t>North America</t>
  </si>
  <si>
    <t>Germany Company</t>
  </si>
  <si>
    <t>French Company</t>
  </si>
  <si>
    <t>US Company</t>
  </si>
  <si>
    <t>Canadian Company</t>
  </si>
  <si>
    <t>My Whole Company</t>
  </si>
  <si>
    <t>EXTERNAL</t>
  </si>
  <si>
    <t>SenderID</t>
  </si>
  <si>
    <t>ParentSenderID</t>
  </si>
  <si>
    <t>ReceiverID</t>
  </si>
  <si>
    <t>ParentReceiverID</t>
  </si>
  <si>
    <t>TOT</t>
  </si>
  <si>
    <t>EUROPE</t>
  </si>
  <si>
    <t>NA</t>
  </si>
  <si>
    <t>USA</t>
  </si>
  <si>
    <t>CAN</t>
  </si>
  <si>
    <t>GER</t>
  </si>
  <si>
    <t>FR</t>
  </si>
  <si>
    <t>Value_Selected</t>
  </si>
  <si>
    <t>ReceiverHierarchy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</si>
</sst>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quotePrefix="1" applyNumberFormat="1"/>
  </cellXfs>
  <cellStyles count="1">
    <cellStyle name="Normal" xfId="0" builtinId="0"/>
  </cellStyles>
  <dxfs count="3">
    <dxf>
      <numFmt numFmtId="30" formatCode="@"/>
      <alignment horizontal="right" vertical="bottom" textRotation="0" wrapText="0" indent="0" justifyLastLine="0" shrinkToFit="0" readingOrder="0"/>
    </dxf>
    <dxf>
      <numFmt numFmtId="0" formatCode="General"/>
    </dxf>
    <dxf>
      <numFmt numFmtId="30" formatCode="@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0.xml"/><Relationship Id="rId34" Type="http://schemas.openxmlformats.org/officeDocument/2006/relationships/customXml" Target="../customXml/item23.xml"/><Relationship Id="rId7" Type="http://schemas.openxmlformats.org/officeDocument/2006/relationships/styles" Target="style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33" Type="http://schemas.openxmlformats.org/officeDocument/2006/relationships/customXml" Target="../customXml/item2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5" Type="http://schemas.openxmlformats.org/officeDocument/2006/relationships/theme" Target="theme/theme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36" Type="http://schemas.openxmlformats.org/officeDocument/2006/relationships/customXml" Target="../customXml/item25.xml"/><Relationship Id="rId10" Type="http://schemas.microsoft.com/office/2007/relationships/customDataProps" Target="customData/itemProps1.xml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Relationship Id="rId35" Type="http://schemas.openxmlformats.org/officeDocument/2006/relationships/customXml" Target="../customXml/item24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erhard Brückl" refreshedDate="41050.914382291667" createdVersion="4" refreshedVersion="4" minRefreshableVersion="3" recordCount="0" supportSubquery="1" supportAdvancedDrill="1">
  <cacheSource type="external" connectionId="1"/>
  <cacheFields count="10">
    <cacheField name="[Measures].[Value_SUM]" caption="Value_SUM" numFmtId="0" hierarchy="22" level="32767"/>
    <cacheField name="[Measures].[Value_Internal]" caption="Value_Internal" numFmtId="0" hierarchy="23" level="32767"/>
    <cacheField name="[Measures].[Value_External]" caption="Value_External" numFmtId="0" hierarchy="24" level="32767"/>
    <cacheField name="[Sender].[SenderHierarchy].[Level1]" caption="Level1" numFmtId="0" hierarchy="4" level="1">
      <sharedItems count="1">
        <s v="[Sender].[SenderHierarchy].[Level1].&amp;[My Whole Company]" c="My Whole Company"/>
      </sharedItems>
    </cacheField>
    <cacheField name="[Sender].[SenderHierarchy].[Level2]" caption="Level2" numFmtId="0" hierarchy="4" level="2">
      <sharedItems count="2">
        <s v="[Sender].[SenderHierarchy].[Level1].&amp;[My Whole Company].&amp;[Europe]" c="Europe"/>
        <s v="[Sender].[SenderHierarchy].[Level1].&amp;[My Whole Company].&amp;[North America]" c="North America"/>
      </sharedItems>
    </cacheField>
    <cacheField name="[Sender].[SenderHierarchy].[Level3]" caption="Level3" numFmtId="0" hierarchy="4" level="3">
      <sharedItems count="4">
        <s v="[Sender].[SenderHierarchy].[Level1].&amp;[My Whole Company].&amp;[Europe].&amp;[French Company]" c="French Company"/>
        <s v="[Sender].[SenderHierarchy].[Level1].&amp;[My Whole Company].&amp;[Europe].&amp;[Germany Company]" c="Germany Company"/>
        <s v="[Sender].[SenderHierarchy].[Level1].&amp;[My Whole Company].&amp;[North America].&amp;[Canadian Company]" c="Canadian Company"/>
        <s v="[Sender].[SenderHierarchy].[Level1].&amp;[My Whole Company].&amp;[North America].&amp;[US Company]" c="US Company"/>
      </sharedItems>
    </cacheField>
    <cacheField name="[Measures].[Value_Selected]" caption="Value_Selected" numFmtId="0" hierarchy="27" level="32767"/>
    <cacheField name="[Receiver].[ReceiverHierarchy].[Level1]" caption="Level1" numFmtId="0" hierarchy="3" level="1">
      <sharedItems containsSemiMixedTypes="0" containsString="0"/>
    </cacheField>
    <cacheField name="[Receiver].[ReceiverHierarchy].[Level2]" caption="Level2" numFmtId="0" hierarchy="3" level="2">
      <sharedItems containsSemiMixedTypes="0" containsString="0"/>
    </cacheField>
    <cacheField name="[Receiver].[ReceiverHierarchy].[Level3]" caption="Level3" numFmtId="0" hierarchy="3" level="3">
      <sharedItems containsSemiMixedTypes="0" containsString="0"/>
    </cacheField>
  </cacheFields>
  <cacheHierarchies count="31">
    <cacheHierarchy uniqueName="[Facts].[ReceiverID]" caption="ReceiverID" attribute="1" defaultMemberUniqueName="[Facts].[ReceiverID].[All]" allUniqueName="[Facts].[ReceiverID].[All]" dimensionUniqueName="[Facts]" displayFolder="" count="0" unbalanced="0"/>
    <cacheHierarchy uniqueName="[Facts].[SenderID]" caption="SenderID" attribute="1" defaultMemberUniqueName="[Facts].[SenderID].[All]" allUniqueName="[Facts].[SenderID].[All]" dimensionUniqueName="[Facts]" displayFolder="" count="0" unbalanced="0"/>
    <cacheHierarchy uniqueName="[Facts].[Value]" caption="Value" attribute="1" defaultMemberUniqueName="[Facts].[Value].[All]" allUniqueName="[Facts].[Value].[All]" dimensionUniqueName="[Facts]" displayFolder="" count="0" unbalanced="0"/>
    <cacheHierarchy uniqueName="[Receiver].[ReceiverHierarchy]" caption="ReceiverHierarchy" defaultMemberUniqueName="[Receiver].[ReceiverHierarchy].[All]" allUniqueName="[Receiver].[ReceiverHierarchy].[All]" dimensionUniqueName="[Receiver]" displayFolder="" count="4" unbalanced="0">
      <fieldsUsage count="4">
        <fieldUsage x="-1"/>
        <fieldUsage x="7"/>
        <fieldUsage x="8"/>
        <fieldUsage x="9"/>
      </fieldsUsage>
    </cacheHierarchy>
    <cacheHierarchy uniqueName="[Sender].[SenderHierarchy]" caption="SenderHierarchy" defaultMemberUniqueName="[Sender].[SenderHierarchy].[All]" allUniqueName="[Sender].[SenderHierarchy].[All]" dimensionUniqueName="[Sender]" displayFolder="" count="4" unbalanced="0">
      <fieldsUsage count="4">
        <fieldUsage x="-1"/>
        <fieldUsage x="3"/>
        <fieldUsage x="4"/>
        <fieldUsage x="5"/>
      </fieldsUsage>
    </cacheHierarchy>
    <cacheHierarchy uniqueName="[Facts].[RowNumber]" caption="RowNumber" attribute="1" keyAttribute="1" defaultMemberUniqueName="[Facts].[RowNumber].[All]" allUniqueName="[Facts].[RowNumber].[All]" dimensionUniqueName="[Facts]" displayFolder="" count="0" unbalanced="0" hidden="1"/>
    <cacheHierarchy uniqueName="[Receiver].[FullPath]" caption="FullPath" attribute="1" defaultMemberUniqueName="[Receiver].[FullPath].[All]" allUniqueName="[Receiver].[FullPath].[All]" dimensionUniqueName="[Receiver]" displayFolder="" count="0" unbalanced="0" hidden="1"/>
    <cacheHierarchy uniqueName="[Receiver].[Level1]" caption="Level1" attribute="1" defaultMemberUniqueName="[Receiver].[Level1].[All]" allUniqueName="[Receiver].[Level1].[All]" dimensionUniqueName="[Receiver]" displayFolder="" count="0" unbalanced="0" hidden="1"/>
    <cacheHierarchy uniqueName="[Receiver].[Level2]" caption="Level2" attribute="1" defaultMemberUniqueName="[Receiver].[Level2].[All]" allUniqueName="[Receiver].[Level2].[All]" dimensionUniqueName="[Receiver]" displayFolder="" count="0" unbalanced="0" hidden="1"/>
    <cacheHierarchy uniqueName="[Receiver].[Level3]" caption="Level3" attribute="1" defaultMemberUniqueName="[Receiver].[Level3].[All]" allUniqueName="[Receiver].[Level3].[All]" dimensionUniqueName="[Receiver]" displayFolder="" count="0" unbalanced="0" hidden="1"/>
    <cacheHierarchy uniqueName="[Receiver].[Name]" caption="Name" attribute="1" defaultMemberUniqueName="[Receiver].[Name].[All]" allUniqueName="[Receiver].[Name].[All]" dimensionUniqueName="[Receiver]" displayFolder="" count="0" unbalanced="0" hidden="1"/>
    <cacheHierarchy uniqueName="[Receiver].[ParentReceiverID]" caption="ParentReceiverID" attribute="1" defaultMemberUniqueName="[Receiver].[ParentReceiverID].[All]" allUniqueName="[Receiver].[ParentReceiverID].[All]" dimensionUniqueName="[Receiver]" displayFolder="" count="0" unbalanced="0" hidden="1"/>
    <cacheHierarchy uniqueName="[Receiver].[ReceiverID]" caption="ReceiverID" attribute="1" defaultMemberUniqueName="[Receiver].[ReceiverID].[All]" allUniqueName="[Receiver].[ReceiverID].[All]" dimensionUniqueName="[Receiver]" displayFolder="" count="0" unbalanced="0" hidden="1"/>
    <cacheHierarchy uniqueName="[Receiver].[RowNumber]" caption="RowNumber" attribute="1" keyAttribute="1" defaultMemberUniqueName="[Receiver].[RowNumber].[All]" allUniqueName="[Receiver].[RowNumber].[All]" dimensionUniqueName="[Receiver]" displayFolder="" count="0" unbalanced="0" hidden="1"/>
    <cacheHierarchy uniqueName="[Sender].[FullPath]" caption="FullPath" attribute="1" defaultMemberUniqueName="[Sender].[FullPath].[All]" allUniqueName="[Sender].[FullPath].[All]" dimensionUniqueName="[Sender]" displayFolder="" count="0" unbalanced="0" hidden="1"/>
    <cacheHierarchy uniqueName="[Sender].[Level1]" caption="Level1" attribute="1" defaultMemberUniqueName="[Sender].[Level1].[All]" allUniqueName="[Sender].[Level1].[All]" dimensionUniqueName="[Sender]" displayFolder="" count="0" unbalanced="0" hidden="1"/>
    <cacheHierarchy uniqueName="[Sender].[Level2]" caption="Level2" attribute="1" defaultMemberUniqueName="[Sender].[Level2].[All]" allUniqueName="[Sender].[Level2].[All]" dimensionUniqueName="[Sender]" displayFolder="" count="0" unbalanced="0" hidden="1"/>
    <cacheHierarchy uniqueName="[Sender].[Level3]" caption="Level3" attribute="1" defaultMemberUniqueName="[Sender].[Level3].[All]" allUniqueName="[Sender].[Level3].[All]" dimensionUniqueName="[Sender]" displayFolder="" count="0" unbalanced="0" hidden="1"/>
    <cacheHierarchy uniqueName="[Sender].[Name]" caption="Name" attribute="1" defaultMemberUniqueName="[Sender].[Name].[All]" allUniqueName="[Sender].[Name].[All]" dimensionUniqueName="[Sender]" displayFolder="" count="0" unbalanced="0" hidden="1"/>
    <cacheHierarchy uniqueName="[Sender].[ParentSenderID]" caption="ParentSenderID" attribute="1" defaultMemberUniqueName="[Sender].[ParentSenderID].[All]" allUniqueName="[Sender].[ParentSenderID].[All]" dimensionUniqueName="[Sender]" displayFolder="" count="0" unbalanced="0" hidden="1"/>
    <cacheHierarchy uniqueName="[Sender].[RowNumber]" caption="RowNumber" attribute="1" keyAttribute="1" defaultMemberUniqueName="[Sender].[RowNumber].[All]" allUniqueName="[Sender].[RowNumber].[All]" dimensionUniqueName="[Sender]" displayFolder="" count="0" unbalanced="0" hidden="1"/>
    <cacheHierarchy uniqueName="[Sender].[SenderID]" caption="SenderID" attribute="1" defaultMemberUniqueName="[Sender].[SenderID].[All]" allUniqueName="[Sender].[SenderID].[All]" dimensionUniqueName="[Sender]" displayFolder="" count="0" unbalanced="0" hidden="1"/>
    <cacheHierarchy uniqueName="[Measures].[Value_SUM]" caption="Value_SUM" measure="1" displayFolder="" measureGroup="Facts" count="0" oneField="1">
      <fieldsUsage count="1">
        <fieldUsage x="0"/>
      </fieldsUsage>
    </cacheHierarchy>
    <cacheHierarchy uniqueName="[Measures].[Value_Internal]" caption="Value_Internal" measure="1" displayFolder="" measureGroup="Facts" count="0" oneField="1">
      <fieldsUsage count="1">
        <fieldUsage x="1"/>
      </fieldsUsage>
    </cacheHierarchy>
    <cacheHierarchy uniqueName="[Measures].[Value_External]" caption="Value_External" measure="1" displayFolder="" measureGroup="Facts" count="0" oneField="1">
      <fieldsUsage count="1">
        <fieldUsage x="2"/>
      </fieldsUsage>
    </cacheHierarchy>
    <cacheHierarchy uniqueName="[Measures].[Value_Internal_Facts]" caption="Value_Internal_Facts" measure="1" displayFolder="" measureGroup="Facts" count="0"/>
    <cacheHierarchy uniqueName="[Measures].[Value_External_Facts]" caption="Value_External_Facts" measure="1" displayFolder="" measureGroup="Facts" count="0"/>
    <cacheHierarchy uniqueName="[Measures].[Value_Selected]" caption="Value_Selected" measure="1" displayFolder="" measureGroup="Facts" count="0" oneField="1">
      <fieldsUsage count="1">
        <fieldUsage x="6"/>
      </fieldsUsage>
    </cacheHierarchy>
    <cacheHierarchy uniqueName="[Measures].[_Count Facts]" caption="_Count Facts" measure="1" displayFolder="" measureGroup="Facts" count="0" hidden="1"/>
    <cacheHierarchy uniqueName="[Measures].[_Count Sender]" caption="_Count Sender" measure="1" displayFolder="" measureGroup="Sender" count="0" hidden="1"/>
    <cacheHierarchy uniqueName="[Measures].[_Count Receiver]" caption="_Count Receiver" measure="1" displayFolder="" measureGroup="Receiver" count="0" hidden="1"/>
  </cacheHierarchies>
  <kpis count="0"/>
  <dimensions count="4">
    <dimension name="Facts" uniqueName="[Facts]" caption="Facts"/>
    <dimension measure="1" name="Measures" uniqueName="[Measures]" caption="Measures"/>
    <dimension name="Receiver" uniqueName="[Receiver]" caption="Receiver"/>
    <dimension name="Sender" uniqueName="[Sender]" caption="Sender"/>
  </dimensions>
  <measureGroups count="3">
    <measureGroup name="Facts" caption="Facts"/>
    <measureGroup name="Receiver" caption="Receiver"/>
    <measureGroup name="Sender" caption="Sender"/>
  </measureGroups>
  <maps count="5">
    <map measureGroup="0" dimension="0"/>
    <map measureGroup="0" dimension="2"/>
    <map measureGroup="0" dimension="3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Gerhard Brückl" refreshedDate="41050.914407523145" createdVersion="4" refreshedVersion="4" minRefreshableVersion="3" recordCount="0" supportSubquery="1" supportAdvancedDrill="1">
  <cacheSource type="external" connectionId="1"/>
  <cacheFields count="7">
    <cacheField name="[Measures].[Value_SUM]" caption="Value_SUM" numFmtId="0" hierarchy="22" level="32767"/>
    <cacheField name="[Sender].[SenderHierarchy].[Level1]" caption="Level1" numFmtId="0" hierarchy="4" level="1">
      <sharedItems count="1">
        <s v="[Sender].[SenderHierarchy].[Level1].&amp;[My Whole Company]" c="My Whole Company"/>
      </sharedItems>
    </cacheField>
    <cacheField name="[Sender].[SenderHierarchy].[Level2]" caption="Level2" numFmtId="0" hierarchy="4" level="2">
      <sharedItems count="2">
        <s v="[Sender].[SenderHierarchy].[Level1].&amp;[My Whole Company].&amp;[Europe]" c="Europe"/>
        <s v="[Sender].[SenderHierarchy].[Level1].&amp;[My Whole Company].&amp;[North America]" c="North America"/>
      </sharedItems>
    </cacheField>
    <cacheField name="[Sender].[SenderHierarchy].[Level3]" caption="Level3" numFmtId="0" hierarchy="4" level="3">
      <sharedItems count="4">
        <s v="[Sender].[SenderHierarchy].[Level1].&amp;[My Whole Company].&amp;[Europe].&amp;[French Company]" c="French Company"/>
        <s v="[Sender].[SenderHierarchy].[Level1].&amp;[My Whole Company].&amp;[Europe].&amp;[Germany Company]" c="Germany Company"/>
        <s v="[Sender].[SenderHierarchy].[Level1].&amp;[My Whole Company].&amp;[North America].&amp;[Canadian Company]" c="Canadian Company"/>
        <s v="[Sender].[SenderHierarchy].[Level1].&amp;[My Whole Company].&amp;[North America].&amp;[US Company]" c="US Company"/>
      </sharedItems>
    </cacheField>
    <cacheField name="[Measures].[Value_Selected]" caption="Value_Selected" numFmtId="0" hierarchy="27" level="32767"/>
    <cacheField name="[Measures].[Value_External]" caption="Value_External" numFmtId="0" hierarchy="24" level="32767"/>
    <cacheField name="[Measures].[Value_Internal]" caption="Value_Internal" numFmtId="0" hierarchy="23" level="32767"/>
  </cacheFields>
  <cacheHierarchies count="31">
    <cacheHierarchy uniqueName="[Facts].[ReceiverID]" caption="ReceiverID" attribute="1" defaultMemberUniqueName="[Facts].[ReceiverID].[All]" allUniqueName="[Facts].[ReceiverID].[All]" dimensionUniqueName="[Facts]" displayFolder="" count="0" unbalanced="0"/>
    <cacheHierarchy uniqueName="[Facts].[SenderID]" caption="SenderID" attribute="1" defaultMemberUniqueName="[Facts].[SenderID].[All]" allUniqueName="[Facts].[SenderID].[All]" dimensionUniqueName="[Facts]" displayFolder="" count="0" unbalanced="0"/>
    <cacheHierarchy uniqueName="[Facts].[Value]" caption="Value" attribute="1" defaultMemberUniqueName="[Facts].[Value].[All]" allUniqueName="[Facts].[Value].[All]" dimensionUniqueName="[Facts]" displayFolder="" count="0" unbalanced="0"/>
    <cacheHierarchy uniqueName="[Receiver].[ReceiverHierarchy]" caption="ReceiverHierarchy" defaultMemberUniqueName="[Receiver].[ReceiverHierarchy].[All]" allUniqueName="[Receiver].[ReceiverHierarchy].[All]" dimensionUniqueName="[Receiver]" displayFolder="" count="4" unbalanced="0"/>
    <cacheHierarchy uniqueName="[Sender].[SenderHierarchy]" caption="SenderHierarchy" defaultMemberUniqueName="[Sender].[SenderHierarchy].[All]" allUniqueName="[Sender].[SenderHierarchy].[All]" dimensionUniqueName="[Sender]" displayFolder="" count="4" unbalanced="0">
      <fieldsUsage count="4">
        <fieldUsage x="-1"/>
        <fieldUsage x="1"/>
        <fieldUsage x="2"/>
        <fieldUsage x="3"/>
      </fieldsUsage>
    </cacheHierarchy>
    <cacheHierarchy uniqueName="[Facts].[RowNumber]" caption="RowNumber" attribute="1" keyAttribute="1" defaultMemberUniqueName="[Facts].[RowNumber].[All]" allUniqueName="[Facts].[RowNumber].[All]" dimensionUniqueName="[Facts]" displayFolder="" count="0" unbalanced="0" hidden="1"/>
    <cacheHierarchy uniqueName="[Receiver].[FullPath]" caption="FullPath" attribute="1" defaultMemberUniqueName="[Receiver].[FullPath].[All]" allUniqueName="[Receiver].[FullPath].[All]" dimensionUniqueName="[Receiver]" displayFolder="" count="0" unbalanced="0" hidden="1"/>
    <cacheHierarchy uniqueName="[Receiver].[Level1]" caption="Level1" attribute="1" defaultMemberUniqueName="[Receiver].[Level1].[All]" allUniqueName="[Receiver].[Level1].[All]" dimensionUniqueName="[Receiver]" displayFolder="" count="0" unbalanced="0" hidden="1"/>
    <cacheHierarchy uniqueName="[Receiver].[Level2]" caption="Level2" attribute="1" defaultMemberUniqueName="[Receiver].[Level2].[All]" allUniqueName="[Receiver].[Level2].[All]" dimensionUniqueName="[Receiver]" displayFolder="" count="0" unbalanced="0" hidden="1"/>
    <cacheHierarchy uniqueName="[Receiver].[Level3]" caption="Level3" attribute="1" defaultMemberUniqueName="[Receiver].[Level3].[All]" allUniqueName="[Receiver].[Level3].[All]" dimensionUniqueName="[Receiver]" displayFolder="" count="0" unbalanced="0" hidden="1"/>
    <cacheHierarchy uniqueName="[Receiver].[Name]" caption="Name" attribute="1" defaultMemberUniqueName="[Receiver].[Name].[All]" allUniqueName="[Receiver].[Name].[All]" dimensionUniqueName="[Receiver]" displayFolder="" count="0" unbalanced="0" hidden="1"/>
    <cacheHierarchy uniqueName="[Receiver].[ParentReceiverID]" caption="ParentReceiverID" attribute="1" defaultMemberUniqueName="[Receiver].[ParentReceiverID].[All]" allUniqueName="[Receiver].[ParentReceiverID].[All]" dimensionUniqueName="[Receiver]" displayFolder="" count="0" unbalanced="0" hidden="1"/>
    <cacheHierarchy uniqueName="[Receiver].[ReceiverID]" caption="ReceiverID" attribute="1" defaultMemberUniqueName="[Receiver].[ReceiverID].[All]" allUniqueName="[Receiver].[ReceiverID].[All]" dimensionUniqueName="[Receiver]" displayFolder="" count="0" unbalanced="0" hidden="1"/>
    <cacheHierarchy uniqueName="[Receiver].[RowNumber]" caption="RowNumber" attribute="1" keyAttribute="1" defaultMemberUniqueName="[Receiver].[RowNumber].[All]" allUniqueName="[Receiver].[RowNumber].[All]" dimensionUniqueName="[Receiver]" displayFolder="" count="0" unbalanced="0" hidden="1"/>
    <cacheHierarchy uniqueName="[Sender].[FullPath]" caption="FullPath" attribute="1" defaultMemberUniqueName="[Sender].[FullPath].[All]" allUniqueName="[Sender].[FullPath].[All]" dimensionUniqueName="[Sender]" displayFolder="" count="0" unbalanced="0" hidden="1"/>
    <cacheHierarchy uniqueName="[Sender].[Level1]" caption="Level1" attribute="1" defaultMemberUniqueName="[Sender].[Level1].[All]" allUniqueName="[Sender].[Level1].[All]" dimensionUniqueName="[Sender]" displayFolder="" count="0" unbalanced="0" hidden="1"/>
    <cacheHierarchy uniqueName="[Sender].[Level2]" caption="Level2" attribute="1" defaultMemberUniqueName="[Sender].[Level2].[All]" allUniqueName="[Sender].[Level2].[All]" dimensionUniqueName="[Sender]" displayFolder="" count="0" unbalanced="0" hidden="1"/>
    <cacheHierarchy uniqueName="[Sender].[Level3]" caption="Level3" attribute="1" defaultMemberUniqueName="[Sender].[Level3].[All]" allUniqueName="[Sender].[Level3].[All]" dimensionUniqueName="[Sender]" displayFolder="" count="0" unbalanced="0" hidden="1"/>
    <cacheHierarchy uniqueName="[Sender].[Name]" caption="Name" attribute="1" defaultMemberUniqueName="[Sender].[Name].[All]" allUniqueName="[Sender].[Name].[All]" dimensionUniqueName="[Sender]" displayFolder="" count="0" unbalanced="0" hidden="1"/>
    <cacheHierarchy uniqueName="[Sender].[ParentSenderID]" caption="ParentSenderID" attribute="1" defaultMemberUniqueName="[Sender].[ParentSenderID].[All]" allUniqueName="[Sender].[ParentSenderID].[All]" dimensionUniqueName="[Sender]" displayFolder="" count="0" unbalanced="0" hidden="1"/>
    <cacheHierarchy uniqueName="[Sender].[RowNumber]" caption="RowNumber" attribute="1" keyAttribute="1" defaultMemberUniqueName="[Sender].[RowNumber].[All]" allUniqueName="[Sender].[RowNumber].[All]" dimensionUniqueName="[Sender]" displayFolder="" count="0" unbalanced="0" hidden="1"/>
    <cacheHierarchy uniqueName="[Sender].[SenderID]" caption="SenderID" attribute="1" defaultMemberUniqueName="[Sender].[SenderID].[All]" allUniqueName="[Sender].[SenderID].[All]" dimensionUniqueName="[Sender]" displayFolder="" count="0" unbalanced="0" hidden="1"/>
    <cacheHierarchy uniqueName="[Measures].[Value_SUM]" caption="Value_SUM" measure="1" displayFolder="" measureGroup="Facts" count="0" oneField="1">
      <fieldsUsage count="1">
        <fieldUsage x="0"/>
      </fieldsUsage>
    </cacheHierarchy>
    <cacheHierarchy uniqueName="[Measures].[Value_Internal]" caption="Value_Internal" measure="1" displayFolder="" measureGroup="Facts" count="0" oneField="1">
      <fieldsUsage count="1">
        <fieldUsage x="6"/>
      </fieldsUsage>
    </cacheHierarchy>
    <cacheHierarchy uniqueName="[Measures].[Value_External]" caption="Value_External" measure="1" displayFolder="" measureGroup="Facts" count="0" oneField="1">
      <fieldsUsage count="1">
        <fieldUsage x="5"/>
      </fieldsUsage>
    </cacheHierarchy>
    <cacheHierarchy uniqueName="[Measures].[Value_Internal_Facts]" caption="Value_Internal_Facts" measure="1" displayFolder="" measureGroup="Facts" count="0"/>
    <cacheHierarchy uniqueName="[Measures].[Value_External_Facts]" caption="Value_External_Facts" measure="1" displayFolder="" measureGroup="Facts" count="0"/>
    <cacheHierarchy uniqueName="[Measures].[Value_Selected]" caption="Value_Selected" measure="1" displayFolder="" measureGroup="Facts" count="0" oneField="1">
      <fieldsUsage count="1">
        <fieldUsage x="4"/>
      </fieldsUsage>
    </cacheHierarchy>
    <cacheHierarchy uniqueName="[Measures].[_Count Facts]" caption="_Count Facts" measure="1" displayFolder="" measureGroup="Facts" count="0" hidden="1"/>
    <cacheHierarchy uniqueName="[Measures].[_Count Sender]" caption="_Count Sender" measure="1" displayFolder="" measureGroup="Sender" count="0" hidden="1"/>
    <cacheHierarchy uniqueName="[Measures].[_Count Receiver]" caption="_Count Receiver" measure="1" displayFolder="" measureGroup="Receiver" count="0" hidden="1"/>
  </cacheHierarchies>
  <kpis count="0"/>
  <dimensions count="4">
    <dimension name="Facts" uniqueName="[Facts]" caption="Facts"/>
    <dimension measure="1" name="Measures" uniqueName="[Measures]" caption="Measures"/>
    <dimension name="Receiver" uniqueName="[Receiver]" caption="Receiver"/>
    <dimension name="Sender" uniqueName="[Sender]" caption="Sender"/>
  </dimensions>
  <measureGroups count="3">
    <measureGroup name="Facts" caption="Facts"/>
    <measureGroup name="Receiver" caption="Receiver"/>
    <measureGroup name="Sender" caption="Sender"/>
  </measureGroups>
  <maps count="5">
    <map measureGroup="0" dimension="0"/>
    <map measureGroup="0" dimension="2"/>
    <map measureGroup="0" dimension="3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53" applyNumberFormats="0" applyBorderFormats="0" applyFontFormats="0" applyPatternFormats="0" applyAlignmentFormats="0" applyWidthHeightFormats="1" dataCaption="Values" tag="bd8f288d-d8ff-46d3-8c74-3036e85c6afe" updatedVersion="4" minRefreshableVersion="3" useAutoFormatting="1" rowGrandTotals="0" colGrandTotals="0" itemPrintTitles="1" createdVersion="4" indent="0" outline="1" outlineData="1" multipleFieldFilters="0" fieldListSortAscending="1">
  <location ref="B17:F24" firstHeaderRow="0" firstDataRow="1" firstDataCol="1" rowPageCount="1" colPageCount="1"/>
  <pivotFields count="10">
    <pivotField dataField="1" showAll="0"/>
    <pivotField dataField="1" showAll="0"/>
    <pivotField dataField="1" showAll="0"/>
    <pivotField axis="axisRow" allDrilled="1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5">
        <item x="0"/>
        <item x="1"/>
        <item x="2"/>
        <item x="3"/>
        <item t="default"/>
      </items>
    </pivotField>
    <pivotField dataField="1" showAll="0"/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</pivotFields>
  <rowFields count="3">
    <field x="3"/>
    <field x="4"/>
    <field x="5"/>
  </rowFields>
  <rowItems count="7">
    <i>
      <x/>
    </i>
    <i r="1">
      <x/>
    </i>
    <i r="2">
      <x/>
    </i>
    <i r="2">
      <x v="1"/>
    </i>
    <i r="1">
      <x v="1"/>
    </i>
    <i r="2">
      <x v="2"/>
    </i>
    <i r="2">
      <x v="3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hier="3" name="[Receiver].[ReceiverHierarchy].[Level1].&amp;[My Whole Company].&amp;[Europe]" cap="Europe"/>
  </pageFields>
  <dataFields count="4">
    <dataField name="Value_SUM" fld="0" baseField="0" baseItem="0"/>
    <dataField name="Value_Internal" fld="1" baseField="0" baseItem="0"/>
    <dataField name="Value_External" fld="2" baseField="0" baseItem="0"/>
    <dataField name="Value_Selected" fld="6" baseField="0" baseItem="0"/>
  </dataFields>
  <pivotHierarchies count="3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Value_SUM"/>
    <pivotHierarchy dragToRow="0" dragToCol="0" dragToPage="0" dragToData="1" caption="Value_Internal"/>
    <pivotHierarchy dragToRow="0" dragToCol="0" dragToPage="0" dragToData="1" caption="Value_External"/>
    <pivotHierarchy dragToRow="0" dragToCol="0" dragToPage="0" dragToData="1" caption="Value_Internal_Facts"/>
    <pivotHierarchy dragToRow="0" dragToCol="0" dragToPage="0" dragToData="1" caption="Value_External_Facts"/>
    <pivotHierarchy dragToRow="0" dragToCol="0" dragToPage="0" dragToData="1" caption="Value_Selected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le1" cacheId="156" applyNumberFormats="0" applyBorderFormats="0" applyFontFormats="0" applyPatternFormats="0" applyAlignmentFormats="0" applyWidthHeightFormats="1" dataCaption="Values" tag="02d139f5-727d-4fca-ab7a-b37f284fecc8" updatedVersion="4" minRefreshableVersion="3" useAutoFormatting="1" rowGrandTotals="0" colGrandTotals="0" itemPrintTitles="1" createdVersion="4" indent="0" outline="1" outlineData="1" multipleFieldFilters="0" fieldListSortAscending="1">
  <location ref="B3:F10" firstHeaderRow="0" firstDataRow="1" firstDataCol="1"/>
  <pivotFields count="7">
    <pivotField dataField="1" showAll="0"/>
    <pivotField axis="axisRow" allDrilled="1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</pivotFields>
  <rowFields count="3">
    <field x="1"/>
    <field x="2"/>
    <field x="3"/>
  </rowFields>
  <rowItems count="7">
    <i>
      <x/>
    </i>
    <i r="1">
      <x/>
    </i>
    <i r="2">
      <x/>
    </i>
    <i r="2">
      <x v="1"/>
    </i>
    <i r="1">
      <x v="1"/>
    </i>
    <i r="2">
      <x v="2"/>
    </i>
    <i r="2">
      <x v="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Value_SUM" fld="0" baseField="0" baseItem="0"/>
    <dataField name="Value_Internal" fld="6" baseField="0" baseItem="0"/>
    <dataField name="Value_External" fld="5" baseField="0" baseItem="0"/>
    <dataField name="Value_Selected" fld="4" baseField="0" baseItem="0"/>
  </dataFields>
  <pivotHierarchies count="3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Value_SUM"/>
    <pivotHierarchy dragToRow="0" dragToCol="0" dragToPage="0" dragToData="1" caption="Value_Internal"/>
    <pivotHierarchy dragToRow="0" dragToCol="0" dragToPage="0" dragToData="1" caption="Value_External"/>
    <pivotHierarchy dragToRow="0" dragToCol="0" dragToPage="0" dragToData="1" caption="Value_Internal_Facts"/>
    <pivotHierarchy dragToRow="0" dragToCol="0" dragToPage="0" dragToData="1" caption="Value_External_Facts"/>
    <pivotHierarchy dragToRow="0" dragToCol="0" dragToPage="0" dragToData="1" caption="Value_Selected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ables/table1.xml><?xml version="1.0" encoding="utf-8"?>
<table xmlns="http://schemas.openxmlformats.org/spreadsheetml/2006/main" id="1" name="Sender" displayName="Sender" ref="A1:C9" totalsRowShown="0">
  <autoFilter ref="A1:C9"/>
  <tableColumns count="3">
    <tableColumn id="1" name="SenderID"/>
    <tableColumn id="2" name="ParentSenderID"/>
    <tableColumn id="3" name="Name" dataDxfId="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Facts" displayName="Facts" ref="J1:L9" totalsRowShown="0">
  <autoFilter ref="J1:L9"/>
  <tableColumns count="3">
    <tableColumn id="1" name="SenderID"/>
    <tableColumn id="2" name="ReceiverID"/>
    <tableColumn id="3" name="Value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4" name="Receiver" displayName="Receiver" ref="E1:G9" totalsRowShown="0">
  <autoFilter ref="E1:G9"/>
  <tableColumns count="3">
    <tableColumn id="1" name="ReceiverID">
      <calculatedColumnFormula>Sender[[#This Row],[SenderID]]</calculatedColumnFormula>
    </tableColumn>
    <tableColumn id="2" name="ParentReceiverID" dataDxfId="1">
      <calculatedColumnFormula>IF(ISBLANK(Sender[[#This Row],[ParentSenderID]]),"",Sender[[#This Row],[ParentSenderID]])</calculatedColumnFormula>
    </tableColumn>
    <tableColumn id="3" name="Name" dataDxfId="0">
      <calculatedColumnFormula>Sender[[#This Row],[Name]]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18" sqref="C18"/>
    </sheetView>
  </sheetViews>
  <sheetFormatPr defaultRowHeight="15" x14ac:dyDescent="0.25"/>
  <cols>
    <col min="1" max="1" width="11.28515625" bestFit="1" customWidth="1"/>
    <col min="2" max="2" width="19.42578125" bestFit="1" customWidth="1"/>
    <col min="3" max="3" width="21" style="1" bestFit="1" customWidth="1"/>
    <col min="5" max="5" width="13.140625" customWidth="1"/>
    <col min="6" max="6" width="19" customWidth="1"/>
    <col min="7" max="7" width="18" bestFit="1" customWidth="1"/>
    <col min="10" max="10" width="13.140625" customWidth="1"/>
    <col min="11" max="11" width="19.7109375" customWidth="1"/>
  </cols>
  <sheetData>
    <row r="1" spans="1:12" x14ac:dyDescent="0.25">
      <c r="A1" t="s">
        <v>14</v>
      </c>
      <c r="B1" t="s">
        <v>15</v>
      </c>
      <c r="C1" s="1" t="s">
        <v>0</v>
      </c>
      <c r="E1" t="s">
        <v>16</v>
      </c>
      <c r="F1" t="s">
        <v>17</v>
      </c>
      <c r="G1" s="1" t="s">
        <v>0</v>
      </c>
      <c r="J1" t="s">
        <v>14</v>
      </c>
      <c r="K1" t="s">
        <v>16</v>
      </c>
      <c r="L1" t="s">
        <v>1</v>
      </c>
    </row>
    <row r="2" spans="1:12" x14ac:dyDescent="0.25">
      <c r="A2" t="s">
        <v>18</v>
      </c>
      <c r="C2" s="2" t="s">
        <v>12</v>
      </c>
      <c r="E2" t="str">
        <f>Sender[[#This Row],[SenderID]]</f>
        <v>TOT</v>
      </c>
      <c r="F2" t="str">
        <f>IF(ISBLANK(Sender[[#This Row],[ParentSenderID]]),"",Sender[[#This Row],[ParentSenderID]])</f>
        <v/>
      </c>
      <c r="G2" s="2" t="str">
        <f>Sender[[#This Row],[Name]]</f>
        <v>My Whole Company</v>
      </c>
      <c r="J2" t="s">
        <v>24</v>
      </c>
      <c r="K2" t="s">
        <v>23</v>
      </c>
      <c r="L2">
        <v>100</v>
      </c>
    </row>
    <row r="3" spans="1:12" x14ac:dyDescent="0.25">
      <c r="A3" t="s">
        <v>19</v>
      </c>
      <c r="B3" t="s">
        <v>18</v>
      </c>
      <c r="C3" s="2" t="s">
        <v>6</v>
      </c>
      <c r="E3" t="str">
        <f>Sender[[#This Row],[SenderID]]</f>
        <v>EUROPE</v>
      </c>
      <c r="F3" t="str">
        <f>IF(ISBLANK(Sender[[#This Row],[ParentSenderID]]),"",Sender[[#This Row],[ParentSenderID]])</f>
        <v>TOT</v>
      </c>
      <c r="G3" s="3" t="str">
        <f>Sender[[#This Row],[Name]]</f>
        <v>Europe</v>
      </c>
      <c r="J3" t="s">
        <v>22</v>
      </c>
      <c r="K3" t="s">
        <v>23</v>
      </c>
      <c r="L3">
        <v>50</v>
      </c>
    </row>
    <row r="4" spans="1:12" x14ac:dyDescent="0.25">
      <c r="A4" t="s">
        <v>23</v>
      </c>
      <c r="B4" t="s">
        <v>19</v>
      </c>
      <c r="C4" s="3" t="s">
        <v>8</v>
      </c>
      <c r="E4" t="str">
        <f>Sender[[#This Row],[SenderID]]</f>
        <v>GER</v>
      </c>
      <c r="F4" t="str">
        <f>IF(ISBLANK(Sender[[#This Row],[ParentSenderID]]),"",Sender[[#This Row],[ParentSenderID]])</f>
        <v>EUROPE</v>
      </c>
      <c r="G4" s="3" t="str">
        <f>Sender[[#This Row],[Name]]</f>
        <v>Germany Company</v>
      </c>
      <c r="J4" t="s">
        <v>23</v>
      </c>
      <c r="K4" t="s">
        <v>13</v>
      </c>
      <c r="L4">
        <v>70</v>
      </c>
    </row>
    <row r="5" spans="1:12" x14ac:dyDescent="0.25">
      <c r="A5" s="9" t="s">
        <v>24</v>
      </c>
      <c r="B5" t="s">
        <v>19</v>
      </c>
      <c r="C5" s="3" t="s">
        <v>9</v>
      </c>
      <c r="E5" t="str">
        <f>Sender[[#This Row],[SenderID]]</f>
        <v>FR</v>
      </c>
      <c r="F5" t="str">
        <f>IF(ISBLANK(Sender[[#This Row],[ParentSenderID]]),"",Sender[[#This Row],[ParentSenderID]])</f>
        <v>EUROPE</v>
      </c>
      <c r="G5" s="2" t="str">
        <f>Sender[[#This Row],[Name]]</f>
        <v>French Company</v>
      </c>
      <c r="J5" t="s">
        <v>21</v>
      </c>
      <c r="K5" t="s">
        <v>22</v>
      </c>
      <c r="L5">
        <v>30</v>
      </c>
    </row>
    <row r="6" spans="1:12" x14ac:dyDescent="0.25">
      <c r="A6" t="s">
        <v>20</v>
      </c>
      <c r="B6" t="s">
        <v>18</v>
      </c>
      <c r="C6" s="2" t="s">
        <v>7</v>
      </c>
      <c r="E6" t="str">
        <f>Sender[[#This Row],[SenderID]]</f>
        <v>NA</v>
      </c>
      <c r="F6" t="str">
        <f>IF(ISBLANK(Sender[[#This Row],[ParentSenderID]]),"",Sender[[#This Row],[ParentSenderID]])</f>
        <v>TOT</v>
      </c>
      <c r="G6" s="3" t="str">
        <f>Sender[[#This Row],[Name]]</f>
        <v>North America</v>
      </c>
      <c r="J6" t="s">
        <v>21</v>
      </c>
      <c r="K6" t="s">
        <v>24</v>
      </c>
      <c r="L6">
        <v>10</v>
      </c>
    </row>
    <row r="7" spans="1:12" x14ac:dyDescent="0.25">
      <c r="A7" t="s">
        <v>21</v>
      </c>
      <c r="B7" t="s">
        <v>20</v>
      </c>
      <c r="C7" s="3" t="s">
        <v>10</v>
      </c>
      <c r="E7" t="str">
        <f>Sender[[#This Row],[SenderID]]</f>
        <v>USA</v>
      </c>
      <c r="F7" t="str">
        <f>IF(ISBLANK(Sender[[#This Row],[ParentSenderID]]),"",Sender[[#This Row],[ParentSenderID]])</f>
        <v>NA</v>
      </c>
      <c r="G7" s="3" t="str">
        <f>Sender[[#This Row],[Name]]</f>
        <v>US Company</v>
      </c>
      <c r="J7" t="s">
        <v>21</v>
      </c>
      <c r="K7" t="s">
        <v>13</v>
      </c>
      <c r="L7">
        <v>90</v>
      </c>
    </row>
    <row r="8" spans="1:12" x14ac:dyDescent="0.25">
      <c r="A8" t="s">
        <v>22</v>
      </c>
      <c r="B8" t="s">
        <v>20</v>
      </c>
      <c r="C8" s="3" t="s">
        <v>11</v>
      </c>
      <c r="E8" t="str">
        <f>Sender[[#This Row],[SenderID]]</f>
        <v>CAN</v>
      </c>
      <c r="F8" t="str">
        <f>IF(ISBLANK(Sender[[#This Row],[ParentSenderID]]),"",Sender[[#This Row],[ParentSenderID]])</f>
        <v>NA</v>
      </c>
      <c r="G8" s="3" t="str">
        <f>Sender[[#This Row],[Name]]</f>
        <v>Canadian Company</v>
      </c>
      <c r="J8" t="s">
        <v>22</v>
      </c>
      <c r="K8" t="s">
        <v>21</v>
      </c>
      <c r="L8">
        <v>50</v>
      </c>
    </row>
    <row r="9" spans="1:12" x14ac:dyDescent="0.25">
      <c r="A9" t="s">
        <v>13</v>
      </c>
      <c r="C9" s="2" t="s">
        <v>13</v>
      </c>
      <c r="E9" t="str">
        <f>Sender[[#This Row],[SenderID]]</f>
        <v>EXTERNAL</v>
      </c>
      <c r="F9" t="str">
        <f>IF(ISBLANK(Sender[[#This Row],[ParentSenderID]]),"",Sender[[#This Row],[ParentSenderID]])</f>
        <v/>
      </c>
      <c r="G9" s="3" t="str">
        <f>Sender[[#This Row],[Name]]</f>
        <v>EXTERNAL</v>
      </c>
      <c r="J9" t="s">
        <v>22</v>
      </c>
      <c r="K9" t="s">
        <v>13</v>
      </c>
      <c r="L9">
        <v>10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"/>
  <sheetViews>
    <sheetView tabSelected="1" workbookViewId="0"/>
  </sheetViews>
  <sheetFormatPr defaultRowHeight="15" x14ac:dyDescent="0.25"/>
  <cols>
    <col min="2" max="2" width="23.7109375" bestFit="1" customWidth="1"/>
    <col min="3" max="3" width="11.42578125" customWidth="1"/>
    <col min="4" max="4" width="14.28515625" customWidth="1"/>
    <col min="5" max="5" width="14.5703125" customWidth="1"/>
    <col min="6" max="6" width="15" customWidth="1"/>
    <col min="7" max="8" width="19.85546875" customWidth="1"/>
    <col min="9" max="9" width="11.42578125" bestFit="1" customWidth="1"/>
    <col min="10" max="10" width="14.28515625" bestFit="1" customWidth="1"/>
    <col min="11" max="11" width="11.42578125" bestFit="1" customWidth="1"/>
    <col min="12" max="12" width="14.28515625" bestFit="1" customWidth="1"/>
    <col min="13" max="13" width="12.85546875" bestFit="1" customWidth="1"/>
    <col min="14" max="14" width="15.7109375" bestFit="1" customWidth="1"/>
    <col min="15" max="15" width="16.42578125" bestFit="1" customWidth="1"/>
    <col min="16" max="16" width="19.28515625" bestFit="1" customWidth="1"/>
  </cols>
  <sheetData>
    <row r="3" spans="2:6" x14ac:dyDescent="0.25">
      <c r="B3" s="5" t="s">
        <v>2</v>
      </c>
      <c r="C3" t="s">
        <v>3</v>
      </c>
      <c r="D3" t="s">
        <v>4</v>
      </c>
      <c r="E3" t="s">
        <v>5</v>
      </c>
      <c r="F3" t="s">
        <v>25</v>
      </c>
    </row>
    <row r="4" spans="2:6" x14ac:dyDescent="0.25">
      <c r="B4" s="6" t="s">
        <v>12</v>
      </c>
      <c r="C4" s="4">
        <v>410</v>
      </c>
      <c r="D4" s="4">
        <v>240</v>
      </c>
      <c r="E4" s="4">
        <v>170</v>
      </c>
      <c r="F4" s="4"/>
    </row>
    <row r="5" spans="2:6" x14ac:dyDescent="0.25">
      <c r="B5" s="7" t="s">
        <v>6</v>
      </c>
      <c r="C5" s="4">
        <v>170</v>
      </c>
      <c r="D5" s="4">
        <v>100</v>
      </c>
      <c r="E5" s="4">
        <v>70</v>
      </c>
      <c r="F5" s="4"/>
    </row>
    <row r="6" spans="2:6" x14ac:dyDescent="0.25">
      <c r="B6" s="8" t="s">
        <v>9</v>
      </c>
      <c r="C6" s="4">
        <v>100</v>
      </c>
      <c r="D6" s="4"/>
      <c r="E6" s="4">
        <v>100</v>
      </c>
      <c r="F6" s="4"/>
    </row>
    <row r="7" spans="2:6" x14ac:dyDescent="0.25">
      <c r="B7" s="8" t="s">
        <v>8</v>
      </c>
      <c r="C7" s="4">
        <v>70</v>
      </c>
      <c r="D7" s="4"/>
      <c r="E7" s="4">
        <v>70</v>
      </c>
      <c r="F7" s="4"/>
    </row>
    <row r="8" spans="2:6" x14ac:dyDescent="0.25">
      <c r="B8" s="7" t="s">
        <v>7</v>
      </c>
      <c r="C8" s="4">
        <v>240</v>
      </c>
      <c r="D8" s="4">
        <v>80</v>
      </c>
      <c r="E8" s="4">
        <v>160</v>
      </c>
      <c r="F8" s="4"/>
    </row>
    <row r="9" spans="2:6" x14ac:dyDescent="0.25">
      <c r="B9" s="8" t="s">
        <v>11</v>
      </c>
      <c r="C9" s="4">
        <v>110</v>
      </c>
      <c r="D9" s="4"/>
      <c r="E9" s="4">
        <v>110</v>
      </c>
      <c r="F9" s="4"/>
    </row>
    <row r="10" spans="2:6" x14ac:dyDescent="0.25">
      <c r="B10" s="8" t="s">
        <v>10</v>
      </c>
      <c r="C10" s="4">
        <v>130</v>
      </c>
      <c r="D10" s="4"/>
      <c r="E10" s="4">
        <v>130</v>
      </c>
      <c r="F10" s="4"/>
    </row>
    <row r="15" spans="2:6" x14ac:dyDescent="0.25">
      <c r="B15" s="5" t="s">
        <v>26</v>
      </c>
      <c r="C15" t="s" vm="1">
        <v>6</v>
      </c>
    </row>
    <row r="17" spans="2:6" x14ac:dyDescent="0.25">
      <c r="B17" s="5" t="s">
        <v>2</v>
      </c>
      <c r="C17" t="s">
        <v>3</v>
      </c>
      <c r="D17" t="s">
        <v>4</v>
      </c>
      <c r="E17" t="s">
        <v>5</v>
      </c>
      <c r="F17" t="s">
        <v>25</v>
      </c>
    </row>
    <row r="18" spans="2:6" x14ac:dyDescent="0.25">
      <c r="B18" s="6" t="s">
        <v>12</v>
      </c>
      <c r="C18" s="4">
        <v>160</v>
      </c>
      <c r="D18" s="4">
        <v>160</v>
      </c>
      <c r="E18" s="4"/>
      <c r="F18" s="4">
        <v>250</v>
      </c>
    </row>
    <row r="19" spans="2:6" x14ac:dyDescent="0.25">
      <c r="B19" s="7" t="s">
        <v>6</v>
      </c>
      <c r="C19" s="4">
        <v>100</v>
      </c>
      <c r="D19" s="4">
        <v>100</v>
      </c>
      <c r="E19" s="4"/>
      <c r="F19" s="4">
        <v>70</v>
      </c>
    </row>
    <row r="20" spans="2:6" x14ac:dyDescent="0.25">
      <c r="B20" s="8" t="s">
        <v>9</v>
      </c>
      <c r="C20" s="4">
        <v>100</v>
      </c>
      <c r="D20" s="4"/>
      <c r="E20" s="4">
        <v>100</v>
      </c>
      <c r="F20" s="4"/>
    </row>
    <row r="21" spans="2:6" x14ac:dyDescent="0.25">
      <c r="B21" s="8" t="s">
        <v>8</v>
      </c>
      <c r="C21" s="4"/>
      <c r="D21" s="4"/>
      <c r="E21" s="4"/>
      <c r="F21" s="4">
        <v>70</v>
      </c>
    </row>
    <row r="22" spans="2:6" x14ac:dyDescent="0.25">
      <c r="B22" s="7" t="s">
        <v>7</v>
      </c>
      <c r="C22" s="4">
        <v>60</v>
      </c>
      <c r="D22" s="4"/>
      <c r="E22" s="4">
        <v>60</v>
      </c>
      <c r="F22" s="4">
        <v>180</v>
      </c>
    </row>
    <row r="23" spans="2:6" x14ac:dyDescent="0.25">
      <c r="B23" s="8" t="s">
        <v>11</v>
      </c>
      <c r="C23" s="4">
        <v>50</v>
      </c>
      <c r="D23" s="4"/>
      <c r="E23" s="4">
        <v>50</v>
      </c>
      <c r="F23" s="4">
        <v>60</v>
      </c>
    </row>
    <row r="24" spans="2:6" x14ac:dyDescent="0.25">
      <c r="B24" s="8" t="s">
        <v>10</v>
      </c>
      <c r="C24" s="4">
        <v>10</v>
      </c>
      <c r="D24" s="4"/>
      <c r="E24" s="4">
        <v>10</v>
      </c>
      <c r="F24" s="4">
        <v>120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a r t n e r C o m p a n y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N a m e & l t ; / s t r i n g & g t ; & l t ; / k e y & g t ; & l t ; v a l u e & g t ; & l t ; s t r i n g & g t ; W C h a r & l t ; / s t r i n g & g t ; & l t ; / v a l u e & g t ; & l t ; / i t e m & g t ; & l t ; i t e m & g t ; & l t ; k e y & g t ; & l t ; s t r i n g & g t ; P a r e n t R e c e i v e r I D & l t ; / s t r i n g & g t ; & l t ; / k e y & g t ; & l t ; v a l u e & g t ; & l t ; s t r i n g & g t ; E m p t y & l t ; / s t r i n g & g t ; & l t ; / v a l u e & g t ; & l t ; / i t e m & g t ; & l t ; i t e m & g t ; & l t ; k e y & g t ; & l t ; s t r i n g & g t ; F u l l P a t h & l t ; / s t r i n g & g t ; & l t ; / k e y & g t ; & l t ; v a l u e & g t ; & l t ; s t r i n g & g t ; E m p t y & l t ; / s t r i n g & g t ; & l t ; / v a l u e & g t ; & l t ; / i t e m & g t ; & l t ; i t e m & g t ; & l t ; k e y & g t ; & l t ; s t r i n g & g t ; R e c e i v e r I D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N a m e & l t ; / s t r i n g & g t ; & l t ; / k e y & g t ; & l t ; v a l u e & g t ; & l t ; i n t & g t ; 2 0 1 & l t ; / i n t & g t ; & l t ; / v a l u e & g t ; & l t ; / i t e m & g t ; & l t ; i t e m & g t ; & l t ; k e y & g t ; & l t ; s t r i n g & g t ; L e v e l 2 & l t ; / s t r i n g & g t ; & l t ; / k e y & g t ; & l t ; v a l u e & g t ; & l t ; i n t & g t ; 1 6 1 & l t ; / i n t & g t ; & l t ; / v a l u e & g t ; & l t ; / i t e m & g t ; & l t ; i t e m & g t ; & l t ; k e y & g t ; & l t ; s t r i n g & g t ; L e v e l 1 & l t ; / s t r i n g & g t ; & l t ; / k e y & g t ; & l t ; v a l u e & g t ; & l t ; i n t & g t ; 1 6 1 & l t ; / i n t & g t ; & l t ; / v a l u e & g t ; & l t ; / i t e m & g t ; & l t ; i t e m & g t ; & l t ; k e y & g t ; & l t ; s t r i n g & g t ; L e v e l 3 & l t ; / s t r i n g & g t ; & l t ; / k e y & g t ; & l t ; v a l u e & g t ; & l t ; i n t & g t ; 1 6 1 & l t ; / i n t & g t ; & l t ; / v a l u e & g t ; & l t ; / i t e m & g t ; & l t ; i t e m & g t ; & l t ; k e y & g t ; & l t ; s t r i n g & g t ; R e c e i v e r I D & l t ; / s t r i n g & g t ; & l t ; / k e y & g t ; & l t ; v a l u e & g t ; & l t ; i n t & g t ; 1 0 8 & l t ; / i n t & g t ; & l t ; / v a l u e & g t ; & l t ; / i t e m & g t ; & l t ; i t e m & g t ; & l t ; k e y & g t ; & l t ; s t r i n g & g t ; P a r e n t R e c e i v e r I D & l t ; / s t r i n g & g t ; & l t ; / k e y & g t ; & l t ; v a l u e & g t ; & l t ; i n t & g t ; 1 4 9 & l t ; / i n t & g t ; & l t ; / v a l u e & g t ; & l t ; / i t e m & g t ; & l t ; i t e m & g t ; & l t ; k e y & g t ; & l t ; s t r i n g & g t ; F u l l P a t h & l t ; / s t r i n g & g t ; & l t ; / k e y & g t ; & l t ; v a l u e & g t ; & l t ; i n t & g t ; 1 6 1 & l t ; / i n t & g t ; & l t ; / v a l u e & g t ; & l t ; / i t e m & g t ; & l t ; / C o l u m n W i d t h s & g t ; & l t ; C o l u m n D i s p l a y I n d e x & g t ; & l t ; i t e m & g t ; & l t ; k e y & g t ; & l t ; s t r i n g & g t ; N a m e & l t ; / s t r i n g & g t ; & l t ; / k e y & g t ; & l t ; v a l u e & g t ; & l t ; i n t & g t ; 2 & l t ; / i n t & g t ; & l t ; / v a l u e & g t ; & l t ; / i t e m & g t ; & l t ; i t e m & g t ; & l t ; k e y & g t ; & l t ; s t r i n g & g t ; L e v e l 2 & l t ; / s t r i n g & g t ; & l t ; / k e y & g t ; & l t ; v a l u e & g t ; & l t ; i n t & g t ; 5 & l t ; / i n t & g t ; & l t ; / v a l u e & g t ; & l t ; / i t e m & g t ; & l t ; i t e m & g t ; & l t ; k e y & g t ; & l t ; s t r i n g & g t ; L e v e l 1 & l t ; / s t r i n g & g t ; & l t ; / k e y & g t ; & l t ; v a l u e & g t ; & l t ; i n t & g t ; 4 & l t ; / i n t & g t ; & l t ; / v a l u e & g t ; & l t ; / i t e m & g t ; & l t ; i t e m & g t ; & l t ; k e y & g t ; & l t ; s t r i n g & g t ; L e v e l 3 & l t ; / s t r i n g & g t ; & l t ; / k e y & g t ; & l t ; v a l u e & g t ; & l t ; i n t & g t ; 6 & l t ; / i n t & g t ; & l t ; / v a l u e & g t ; & l t ; / i t e m & g t ; & l t ; i t e m & g t ; & l t ; k e y & g t ; & l t ; s t r i n g & g t ; R e c e i v e r I D & l t ; / s t r i n g & g t ; & l t ; / k e y & g t ; & l t ; v a l u e & g t ; & l t ; i n t & g t ; 0 & l t ; / i n t & g t ; & l t ; / v a l u e & g t ; & l t ; / i t e m & g t ; & l t ; i t e m & g t ; & l t ; k e y & g t ; & l t ; s t r i n g & g t ; P a r e n t R e c e i v e r I D & l t ; / s t r i n g & g t ; & l t ; / k e y & g t ; & l t ; v a l u e & g t ; & l t ; i n t & g t ; 1 & l t ; / i n t & g t ; & l t ; / v a l u e & g t ; & l t ; / i t e m & g t ; & l t ; i t e m & g t ; & l t ; k e y & g t ; & l t ; s t r i n g & g t ; F u l l P a t h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 T a b l e 2 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r e v i o u s D i a g r a m " > < C u s t o m C o n t e n t > & l t ; S a n d b o x E d i t o r D i a g r a m K e y 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 I D < / s t r i n g > < / k e y > < v a l u e > < s t r i n g > B i g I n t < / s t r i n g > < / v a l u e > < / i t e m > < i t e m > < k e y > < s t r i n g > P a r e n t I D < / s t r i n g > < / k e y > < v a l u e > < s t r i n g > B i g I n t < / s t r i n g > < / v a l u e > < / i t e m > < i t e m > < k e y > < s t r i n g > N a m e < / s t r i n g > < / k e y > < v a l u e > < s t r i n g > W C h a r 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 - 1 < / i n t > < / v a l u e > < / i t e m > < i t e m > < k e y > < s t r i n g > P a r e n t I D < / s t r i n g > < / k e y > < v a l u e > < i n t > - 1 < / i n t > < / v a l u e > < / i t e m > < i t e m > < k e y > < s t r i n g > N a m e < / s t r i n g > < / k e y > < v a l u e > < i n t > - 1 < / i n t > < / v a l u e > < / i t e m > < / C o l u m n W i d t h s > < C o l u m n D i s p l a y I n d e x   /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0 2 d 1 3 9 f 5 - 7 2 7 d - 4 f c a - a b 7 a - b 3 7 f 2 8 4 f e c c 8 " > < C u s t o m C o n t e n t > < ! [ C D A T A [ < ? x m l   v e r s i o n = " 1 . 0 "   e n c o d i n g = " u t f - 1 6 " ? > < S e t t i n g s > < C a l c u l a t e d F i e l d s > < i t e m > < M e a s u r e N a m e > V a l u e _ S U M < / M e a s u r e N a m e > < D i s p l a y N a m e > V a l u e _ S U M < / D i s p l a y N a m e > < V i s i b l e > T r u e < / V i s i b l e > < / i t e m > < i t e m > < M e a s u r e N a m e > V a l u e _ I n t e r n a l < / M e a s u r e N a m e > < D i s p l a y N a m e > V a l u e _ I n t e r n a l < / D i s p l a y N a m e > < V i s i b l e > T r u e < / V i s i b l e > < / i t e m > < i t e m > < M e a s u r e N a m e > V a l u e _ E x t e r n a l < / M e a s u r e N a m e > < D i s p l a y N a m e > V a l u e _ E x t e r n a l < / D i s p l a y N a m e > < V i s i b l e > T r u e < / V i s i b l e > < / i t e m > < i t e m > < M e a s u r e N a m e > V a l u e _ I n t e r n a l _ F a c t s < / M e a s u r e N a m e > < D i s p l a y N a m e > V a l u e _ I n t e r n a l _ F a c t s < / D i s p l a y N a m e > < V i s i b l e > F a l s e < / V i s i b l e > < / i t e m > < i t e m > < M e a s u r e N a m e > V a l u e _ E x t e r n a l _ F a c t s < / M e a s u r e N a m e > < D i s p l a y N a m e > V a l u e _ E x t e r n a l _ F a c t s < / D i s p l a y N a m e > < V i s i b l e > F a l s e < / V i s i b l e > < / i t e m > < i t e m > < M e a s u r e N a m e > V a l u e _ S e l e c t e d < / M e a s u r e N a m e > < D i s p l a y N a m e > V a l u e _ S e l e c t e d 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 R e s u l t s < / S l i c e r S h e e t N a m e > < S A H o s t H a s h > 8 4 1 0 9 3 1 4 6 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b d 8 f 2 8 8 d - d 8 f f - 4 6 d 3 - 8 c 7 4 - 3 0 3 6 e 8 5 c 6 a f e " > < C u s t o m C o n t e n t > < ! [ C D A T A [ < ? x m l   v e r s i o n = " 1 . 0 "   e n c o d i n g = " u t f - 1 6 " ? > < S e t t i n g s > < C a l c u l a t e d F i e l d s > < i t e m > < M e a s u r e N a m e > V a l u e _ S U M < / M e a s u r e N a m e > < D i s p l a y N a m e > V a l u e _ S U M < / D i s p l a y N a m e > < V i s i b l e > T r u e < / V i s i b l e > < / i t e m > < i t e m > < M e a s u r e N a m e > V a l u e _ I n t e r n a l < / M e a s u r e N a m e > < D i s p l a y N a m e > V a l u e _ I n t e r n a l < / D i s p l a y N a m e > < V i s i b l e > T r u e < / V i s i b l e > < / i t e m > < i t e m > < M e a s u r e N a m e > V a l u e _ E x t e r n a l < / M e a s u r e N a m e > < D i s p l a y N a m e > V a l u e _ E x t e r n a l < / D i s p l a y N a m e > < V i s i b l e > T r u e < / V i s i b l e > < / i t e m > < i t e m > < M e a s u r e N a m e > V a l u e _ I n t e r n a l _ F a c t s < / M e a s u r e N a m e > < D i s p l a y N a m e > V a l u e _ I n t e r n a l _ F a c t s < / D i s p l a y N a m e > < V i s i b l e > F a l s e < / V i s i b l e > < / i t e m > < i t e m > < M e a s u r e N a m e > V a l u e _ E x t e r n a l _ F a c t s < / M e a s u r e N a m e > < D i s p l a y N a m e > V a l u e _ E x t e r n a l _ F a c t s < / D i s p l a y N a m e > < V i s i b l e > F a l s e < / V i s i b l e > < / i t e m > < i t e m > < M e a s u r e N a m e > V a l u e _ S e l e c t e d < / M e a s u r e N a m e > < D i s p l a y N a m e > V a l u e _ S e l e c t e d 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 R e s u l t s < / S l i c e r S h e e t N a m e > < S A H o s t H a s h > 1 0 6 7 1 0 0 0 0 6 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2 1 0 0 . 6 0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e 3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S e n d e r I D & l t ; / s t r i n g & g t ; & l t ; / k e y & g t ; & l t ; v a l u e & g t ; & l t ; s t r i n g & g t ; E m p t y & l t ; / s t r i n g & g t ; & l t ; / v a l u e & g t ; & l t ; / i t e m & g t ; & l t ; i t e m & g t ; & l t ; k e y & g t ; & l t ; s t r i n g & g t ; P a r e n t S e n d e r I D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a r e n t S e n d e r I D & l t ; / s t r i n g & g t ; & l t ; / k e y & g t ; & l t ; v a l u e & g t ; & l t ; i n t & g t ; 1 3 9 & l t ; / i n t & g t ; & l t ; / v a l u e & g t ; & l t ; / i t e m & g t ; & l t ; i t e m & g t ; & l t ; k e y & g t ; & l t ; s t r i n g & g t ; S e n d e r I D & l t ; / s t r i n g & g t ; & l t ; / k e y & g t ; & l t ; v a l u e & g t ; & l t ; i n t & g t ; 9 8 & l t ; / i n t & g t ; & l t ; / v a l u e & g t ; & l t ; / i t e m & g t ; & l t ; i t e m & g t ; & l t ; k e y & g t ; & l t ; s t r i n g & g t ; N a m e & l t ; / s t r i n g & g t ; & l t ; / k e y & g t ; & l t ; v a l u e & g t ; & l t ; i n t & g t ; 7 8 & l t ; / i n t & g t ; & l t ; / v a l u e & g t ; & l t ; / i t e m & g t ; & l t ; i t e m & g t ; & l t ; k e y & g t ; & l t ; s t r i n g & g t ; L e v e l 2 & l t ; / s t r i n g & g t ; & l t ; / k e y & g t ; & l t ; v a l u e & g t ; & l t ; i n t & g t ; 1 6 1 & l t ; / i n t & g t ; & l t ; / v a l u e & g t ; & l t ; / i t e m & g t ; & l t ; i t e m & g t ; & l t ; k e y & g t ; & l t ; s t r i n g & g t ; F u l l P a t h & l t ; / s t r i n g & g t ; & l t ; / k e y & g t ; & l t ; v a l u e & g t ; & l t ; i n t & g t ; 1 6 1 & l t ; / i n t & g t ; & l t ; / v a l u e & g t ; & l t ; / i t e m & g t ; & l t ; i t e m & g t ; & l t ; k e y & g t ; & l t ; s t r i n g & g t ; L e v e l 1 & l t ; / s t r i n g & g t ; & l t ; / k e y & g t ; & l t ; v a l u e & g t ; & l t ; i n t & g t ; 1 6 1 & l t ; / i n t & g t ; & l t ; / v a l u e & g t ; & l t ; / i t e m & g t ; & l t ; i t e m & g t ; & l t ; k e y & g t ; & l t ; s t r i n g & g t ; L e v e l 3 & l t ; / s t r i n g & g t ; & l t ; / k e y & g t ; & l t ; v a l u e & g t ; & l t ; i n t & g t ; 1 6 1 & l t ; / i n t & g t ; & l t ; / v a l u e & g t ; & l t ; / i t e m & g t ; & l t ; / C o l u m n W i d t h s & g t ; & l t ; C o l u m n D i s p l a y I n d e x & g t ; & l t ; i t e m & g t ; & l t ; k e y & g t ; & l t ; s t r i n g & g t ; P a r e n t S e n d e r I D & l t ; / s t r i n g & g t ; & l t ; / k e y & g t ; & l t ; v a l u e & g t ; & l t ; i n t & g t ; 1 & l t ; / i n t & g t ; & l t ; / v a l u e & g t ; & l t ; / i t e m & g t ; & l t ; i t e m & g t ; & l t ; k e y & g t ; & l t ; s t r i n g & g t ; S e n d e r I D & l t ; / s t r i n g & g t ; & l t ; / k e y & g t ; & l t ; v a l u e & g t ; & l t ; i n t & g t ; 0 & l t ; / i n t & g t ; & l t ; / v a l u e & g t ; & l t ; / i t e m & g t ; & l t ; i t e m & g t ; & l t ; k e y & g t ; & l t ; s t r i n g & g t ; N a m e & l t ; / s t r i n g & g t ; & l t ; / k e y & g t ; & l t ; v a l u e & g t ; & l t ; i n t & g t ; 2 & l t ; / i n t & g t ; & l t ; / v a l u e & g t ; & l t ; / i t e m & g t ; & l t ; i t e m & g t ; & l t ; k e y & g t ; & l t ; s t r i n g & g t ; L e v e l 2 & l t ; / s t r i n g & g t ; & l t ; / k e y & g t ; & l t ; v a l u e & g t ; & l t ; i n t & g t ; 5 & l t ; / i n t & g t ; & l t ; / v a l u e & g t ; & l t ; / i t e m & g t ; & l t ; i t e m & g t ; & l t ; k e y & g t ; & l t ; s t r i n g & g t ; F u l l P a t h & l t ; / s t r i n g & g t ; & l t ; / k e y & g t ; & l t ; v a l u e & g t ; & l t ; i n t & g t ; 3 & l t ; / i n t & g t ; & l t ; / v a l u e & g t ; & l t ; / i t e m & g t ; & l t ; i t e m & g t ; & l t ; k e y & g t ; & l t ; s t r i n g & g t ; L e v e l 1 & l t ; / s t r i n g & g t ; & l t ; / k e y & g t ; & l t ; v a l u e & g t ; & l t ; i n t & g t ; 4 & l t ; / i n t & g t ; & l t ; / v a l u e & g t ; & l t ; / i t e m & g t ; & l t ; i t e m & g t ; & l t ; k e y & g t ; & l t ; s t r i n g & g t ; L e v e l 3 & l t ; / s t r i n g & g t ; & l t ; / k e y & g t ; & l t ; v a l u e & g t ; & l t ; i n t & g t ;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20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 S e n d e r < / E x c e l T a b l e N a m e > < G e m i n i T a b l e I d > T a b l e 3 < / G e m i n i T a b l e I d > < L i n k e d C o l u m n L i s t > < L i n k e d C o l u m n I n f o > < E x c e l C o l u m n N a m e > S e n d e r I D < / E x c e l C o l u m n N a m e > < G e m i n i C o l u m n I d > S e n d e r I D < / G e m i n i C o l u m n I d > < / L i n k e d C o l u m n I n f o > < L i n k e d C o l u m n I n f o > < E x c e l C o l u m n N a m e > P a r e n t S e n d e r I D < / E x c e l C o l u m n N a m e > < G e m i n i C o l u m n I d > P a r e n t S e n d e r I D < / G e m i n i C o l u m n I d > < / L i n k e d C o l u m n I n f o > < L i n k e d C o l u m n I n f o > < E x c e l C o l u m n N a m e > N a m e < / E x c e l C o l u m n N a m e > < G e m i n i C o l u m n I d > N a m e < / G e m i n i C o l u m n I d > < / L i n k e d C o l u m n I n f o > < / L i n k e d C o l u m n L i s t > < U p d a t e N e e d e d > f a l s e < / U p d a t e N e e d e d > < R o w C o u n t > 8 < / R o w C o u n t > < / L i n k e d T a b l e I n f o > < L i n k e d T a b l e I n f o > < E x c e l T a b l e N a m e > F a c t s < / E x c e l T a b l e N a m e > < G e m i n i T a b l e I d > T a b l e 2 < / G e m i n i T a b l e I d > < L i n k e d C o l u m n L i s t > < L i n k e d C o l u m n I n f o > < E x c e l C o l u m n N a m e > S e n d e r I D < / E x c e l C o l u m n N a m e > < G e m i n i C o l u m n I d > S e n d e r I D < / G e m i n i C o l u m n I d > < / L i n k e d C o l u m n I n f o > < L i n k e d C o l u m n I n f o > < E x c e l C o l u m n N a m e > R e c e i v e r I D < / E x c e l C o l u m n N a m e > < G e m i n i C o l u m n I d > R e c e i v e r I D < / G e m i n i C o l u m n I d > < / L i n k e d C o l u m n I n f o > < L i n k e d C o l u m n I n f o > < E x c e l C o l u m n N a m e > V a l u e < / E x c e l C o l u m n N a m e > < G e m i n i C o l u m n I d > V a l u e < / G e m i n i C o l u m n I d > < / L i n k e d C o l u m n I n f o > < / L i n k e d C o l u m n L i s t > < U p d a t e N e e d e d > f a l s e < / U p d a t e N e e d e d > < R o w C o u n t > 8 < / R o w C o u n t > < / L i n k e d T a b l e I n f o > < L i n k e d T a b l e I n f o > < E x c e l T a b l e N a m e > R e c e i v e r < / E x c e l T a b l e N a m e > < G e m i n i T a b l e I d > P a r t n e r C o m p a n y < / G e m i n i T a b l e I d > < L i n k e d C o l u m n L i s t > < L i n k e d C o l u m n I n f o > < E x c e l C o l u m n N a m e > R e c e i v e r I D < / E x c e l C o l u m n N a m e > < G e m i n i C o l u m n I d > R e c e i v e r I D < / G e m i n i C o l u m n I d > < / L i n k e d C o l u m n I n f o > < L i n k e d C o l u m n I n f o > < E x c e l C o l u m n N a m e > P a r e n t R e c e i v e r I D < / E x c e l C o l u m n N a m e > < G e m i n i C o l u m n I d > P a r e n t R e c e i v e r I D < / G e m i n i C o l u m n I d > < / L i n k e d C o l u m n I n f o > < L i n k e d C o l u m n I n f o > < E x c e l C o l u m n N a m e > N a m e < / E x c e l C o l u m n N a m e > < G e m i n i C o l u m n I d > N a m e < / G e m i n i C o l u m n I d > < / L i n k e d C o l u m n I n f o > < / L i n k e d C o l u m n L i s t > < U p d a t e N e e d e d > f a l s e < / U p d a t e N e e d e d > < R o w C o u n t > 8 < / R o w C o u n t > < / L i n k e d T a b l e I n f o > < / L i n k e d T a b l e L i s t > < / L i n k e d T a b l e s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 8 8 e f c 2 3 4 - d 2 7 d - 4 e 0 9 - 8 4 2 d - 4 5 f 4 7 9 6 5 7 7 5 3 < / s t r i n g > < / k e y > < v a l u e > < b o o l e a n > t r u e < / b o o l e a n > < / v a l u e > < / i t e m > < i t e m > < k e y > < s t r i n g > 0 2 3 4 e f 5 0 - a 1 f 1 - 4 8 a 9 - b 3 c 0 - c 2 3 5 e 7 b 4 0 1 b b < / s t r i n g > < / k e y > < v a l u e > < b o o l e a n > t r u e < / b o o l e a n > < / v a l u e > < / i t e m > < i t e m > < k e y > < s t r i n g > 3 a 5 3 1 4 7 f - d c 4 8 - 4 2 6 5 - b f 0 5 - 9 7 8 d 1 0 6 f 2 c 2 8 < / s t r i n g > < / k e y > < v a l u e > < b o o l e a n > t r u e < / b o o l e a n > < / v a l u e > < / i t e m > < i t e m > < k e y > < s t r i n g > c 8 a c 9 4 9 f - e a 6 8 - 4 9 9 9 - a 9 d e - 7 7 2 0 9 1 e 8 2 d d a < / s t r i n g > < / k e y > < v a l u e > < b o o l e a n > t r u e < / b o o l e a n > < / v a l u e > < / i t e m > < i t e m > < k e y > < s t r i n g > 3 7 0 1 1 1 a f - 7 b c f - 4 4 1 3 - a 2 b a - b 7 f f e f 5 a c a 8 e < / s t r i n g > < / k e y > < v a l u e > < b o o l e a n > t r u e < / b o o l e a n > < / v a l u e > < / i t e m > < i t e m > < k e y > < s t r i n g > 0 2 d 1 3 9 f 5 - 7 2 7 d - 4 f c a - a b 7 a - b 3 7 f 2 8 4 f e c c 8 < / s t r i n g > < / k e y > < v a l u e > < b o o l e a n > t r u e < / b o o l e a n > < / v a l u e > < / i t e m > < i t e m > < k e y > < s t r i n g > b d 8 f 2 8 8 d - d 8 f f - 4 6 d 3 - 8 c 7 4 - 3 0 3 6 e 8 5 c 6 a f e < / s t r i n g > < / k e y > < v a l u e > < b o o l e a n > t r u e < / b o o l e a n > < / v a l u e > < / i t e m > < / D i c t i o n a r y > ] ] > < / C u s t o m C o n t e n t > < / G e m i n i > 
</file>

<file path=customXml/item22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> < i t e m > < k e y > < s t r i n g > 8 8 e f c 2 3 4 - d 2 7 d - 4 e 0 9 - 8 4 2 d - 4 5 f 4 7 9 6 5 7 7 5 3 < / s t r i n g > < / k e y > < v a l u e > < b o o l e a n > t r u e < / b o o l e a n > < / v a l u e > < / i t e m > < i t e m > < k e y > < s t r i n g > 3 7 0 1 1 1 a f - 7 b c f - 4 4 1 3 - a 2 b a - b 7 f f e f 5 a c a 8 e < / s t r i n g > < / k e y > < v a l u e > < b o o l e a n > t r u e < / b o o l e a n > < / v a l u e > < / i t e m > < / D i c t i o n a r y > ] ] > < / C u s t o m C o n t e n t > < / G e m i n i > 
</file>

<file path=customXml/item23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4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> < I D > 9 A B E 1 8 4 2 7 4 8 4 9 F E 8 C E 7 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L a n g u a g e > 3 0 7 9 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 T a b l e 2 < / I D > < N a m e > F a c t s 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 3 0 7 9 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 S e n d e r I D < / I D > < N a m e > S e n d e r I D 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 R e c e i v e r I D < / I D > < N a m e > R e c e i v e r I D 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 C < / V a l u e > < / A n n o t a t i o n > < / A n n o t a t i o n s > < I D > V a l u e < / I D > < N a m e > V a l u e 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 V a l u e < / A t t r i b u t e I D > < O v e r r i d e B e h a v i o r > N o n e < / O v e r r i d e B e h a v i o r > < N a m e > V a l u e < / N a m e > < / A t t r i b u t e R e l a t i o n s h i p > < A t t r i b u t e R e l a t i o n s h i p > < A t t r i b u t e I D > S e n d e r I D < / A t t r i b u t e I D > < O v e r r i d e B e h a v i o r > N o n e < / O v e r r i d e B e h a v i o r > < N a m e > S e n d e r I D < / N a m e > < / A t t r i b u t e R e l a t i o n s h i p > < A t t r i b u t e R e l a t i o n s h i p > < A t t r i b u t e I D > R e c e i v e r I D < / A t t r i b u t e I D > < O v e r r i d e B e h a v i o r > N o n e < / O v e r r i d e B e h a v i o r > < N a m e > R e c e i v e r I D 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 7 7 f e c e 0 2 - f f d 9 - 4 f d 0 - 8 2 5 b - 4 3 3 d 1 c a b 5 6 6 e < / I D > < d d l 3 0 0 _ 3 0 0 : F r o m R e l a t i o n s h i p E n d > < d d l 3 0 0 _ 3 0 0 : M u l t i p l i c i t y > M a n y < / d d l 3 0 0 _ 3 0 0 : M u l t i p l i c i t y > < d d l 3 0 0 : V i s u a l i z a t i o n P r o p e r t i e s   / > < D i m e n s i o n I D > T a b l e 2 < / D i m e n s i o n I D > < A t t r i b u t e s > < A t t r i b u t e > < A t t r i b u t e I D > S e n d e r I D 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 T a b l e 3 < / D i m e n s i o n I D > < A t t r i b u t e s > < A t t r i b u t e > < A t t r i b u t e I D > S e n d e r I D < / A t t r i b u t e I D > < / A t t r i b u t e > < / A t t r i b u t e s > < / d d l 3 0 0 _ 3 0 0 : T o R e l a t i o n s h i p E n d > < / d d l 3 0 0 _ 3 0 0 : R e l a t i o n s h i p > < d d l 3 0 0 _ 3 0 0 : R e l a t i o n s h i p > < I D > 5 8 8 0 3 d 1 9 - e 1 7 d - 4 3 4 5 - b 3 c 4 - 3 8 0 b 3 6 e 8 9 9 5 9 < / I D > < d d l 3 0 0 _ 3 0 0 : F r o m R e l a t i o n s h i p E n d > < d d l 3 0 0 _ 3 0 0 : M u l t i p l i c i t y > M a n y < / d d l 3 0 0 _ 3 0 0 : M u l t i p l i c i t y > < d d l 3 0 0 : V i s u a l i z a t i o n P r o p e r t i e s   / > < D i m e n s i o n I D > T a b l e 2 < / D i m e n s i o n I D > < A t t r i b u t e s > < A t t r i b u t e > < A t t r i b u t e I D > R e c e i v e r I D 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 P a r t n e r C o m p a n y < / D i m e n s i o n I D > < A t t r i b u t e s > < A t t r i b u t e > < A t t r i b u t e I D > R e c e i v e r I D 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 T a b l e 3 < / I D > < N a m e > S e n d e r 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 3 0 7 9 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 S e n d e r I D < / I D > < N a m e > S e n d e r I D 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 P a r e n t S e n d e r I D < / I D > < N a m e > P a r e n t S e n d e r I D 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 S h o r t C o l u m n I d < / N a m e > < V a l u e > C < / V a l u e > < / A n n o t a t i o n > < / A n n o t a t i o n s > < I D > N a m e < / I D > < N a m e > N a m e 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 N a m e < / A t t r i b u t e I D > < O v e r r i d e B e h a v i o r > N o n e < / O v e r r i d e B e h a v i o r > < N a m e > N a m e _ < / N a m e > < / A t t r i b u t e R e l a t i o n s h i p > < A t t r i b u t e R e l a t i o n s h i p > < A t t r i b u t e I D > C a l c u l a t e d C o l u m n 1 < / A t t r i b u t e I D > < O v e r r i d e B e h a v i o r > N o n e < / O v e r r i d e B e h a v i o r > < N a m e > F u l l P a t h < / N a m e > < / A t t r i b u t e R e l a t i o n s h i p > < A t t r i b u t e R e l a t i o n s h i p > < A t t r i b u t e I D > C a l c u l a t e d C o l u m n 1   1 < / A t t r i b u t e I D > < O v e r r i d e B e h a v i o r > N o n e < / O v e r r i d e B e h a v i o r > < N a m e > L e v e l 1 < / N a m e > < / A t t r i b u t e R e l a t i o n s h i p > < A t t r i b u t e R e l a t i o n s h i p > < A t t r i b u t e I D > C a l c u l a t e d C o l u m n 2 < / A t t r i b u t e I D > < O v e r r i d e B e h a v i o r > N o n e < / O v e r r i d e B e h a v i o r > < N a m e > L e v e l 2 < / N a m e > < / A t t r i b u t e R e l a t i o n s h i p > < A t t r i b u t e R e l a t i o n s h i p > < A t t r i b u t e I D > C a l c u l a t e d C o l u m n 1   2 < / A t t r i b u t e I D > < O v e r r i d e B e h a v i o r > N o n e < / O v e r r i d e B e h a v i o r > < N a m e > L e v e l 3 < / N a m e > < / A t t r i b u t e R e l a t i o n s h i p > < A t t r i b u t e R e l a t i o n s h i p > < A t t r i b u t e I D > S e n d e r I D < / A t t r i b u t e I D > < C a r d i n a l i t y > O n e < / C a r d i n a l i t y > < O v e r r i d e B e h a v i o r > N o n e < / O v e r r i d e B e h a v i o r > < N a m e > S e n d e r I D < / N a m e > < / A t t r i b u t e R e l a t i o n s h i p > < A t t r i b u t e R e l a t i o n s h i p > < A t t r i b u t e I D > P a r e n t S e n d e r I D < / A t t r i b u t e I D > < O v e r r i d e B e h a v i o r > N o n e < / O v e r r i d e B e h a v i o r > < N a m e > P a r e n t S e n d e r I D 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< / I D > < N a m e > F u l l P a t h < / N a m e > < K e y C o l u m n s > < K e y C o l u m n > < D a t a T y p e > E m p t y < / D a t a T y p e > < S o u r c e   x s i : t y p e = " d d l 2 0 0 _ 2 0 0 : E x p r e s s i o n B i n d i n g " > < E x p r e s s i o n > P A T H ( [ S e n d e r I D ] , [ P a r e n t S e n d e r I D ] ) 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 P A T H ( [ S e n d e r I D ] , [ P a r e n t S e n d e r I D ] ) < / E x p r e s s i o n > < / S o u r c e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  1 < / I D > < N a m e > L e v e l 1 < / N a m e > < K e y C o l u m n s > < K e y C o l u m n > < D a t a T y p e > E m p t y < / D a t a T y p e > < S o u r c e   x s i : t y p e = " d d l 2 0 0 _ 2 0 0 : E x p r e s s i o n B i n d i n g " > < E x p r e s s i o n > L O O K U P V A L U E ( [ N a m e ] , [ S e n d e r I D ] , P A T H I T E M ( [ F u l l P a t h ] , 1 ) ) 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 L O O K U P V A L U E ( [ N a m e ] , [ S e n d e r I D ] , P A T H I T E M ( [ F u l l P a t h ] , 1 ) ) < / E x p r e s s i o n > < / S o u r c e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 C a l c u l a t e d C o l u m n 2 < / I D > < N a m e > L e v e l 2 < / N a m e > < K e y C o l u m n s > < K e y C o l u m n > < D a t a T y p e > E m p t y < / D a t a T y p e > < S o u r c e   x s i : t y p e = " d d l 2 0 0 _ 2 0 0 : E x p r e s s i o n B i n d i n g " > < E x p r e s s i o n > L O O K U P V A L U E ( [ N a m e ] , [ S e n d e r I D ] , P A T H I T E M ( [ F u l l P a t h ] , 2 ) ) 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 L O O K U P V A L U E ( [ N a m e ] , [ S e n d e r I D ] , P A T H I T E M ( [ F u l l P a t h ] , 2 ) ) < / E x p r e s s i o n > < / S o u r c e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  2 < / I D > < N a m e > L e v e l 3 < / N a m e > < K e y C o l u m n s > < K e y C o l u m n > < D a t a T y p e > E m p t y < / D a t a T y p e > < S o u r c e   x s i : t y p e = " d d l 2 0 0 _ 2 0 0 : E x p r e s s i o n B i n d i n g " > < E x p r e s s i o n > L O O K U P V A L U E ( [ N a m e ] , [ S e n d e r I D ] , P A T H I T E M ( [ F u l l P a t h ] , 3 ) ) 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 L O O K U P V A L U E ( [ N a m e ] , [ S e n d e r I D ] , P A T H I T E M ( [ F u l l P a t h ] , 3 ) ) < / E x p r e s s i o n > < / S o u r c e > < / N a m e C o l u m n > < O r d e r B y > K e y < / O r d e r B y > < A t t r i b u t e H i e r a r c h y V i s i b l e > f a l s e < / A t t r i b u t e H i e r a r c h y V i s i b l e > < / A t t r i b u t e > < / A t t r i b u t e s > < H i e r a r c h i e s > < H i e r a r c h y > < I D > S e n d e r H i e r a r c h y < / I D > < N a m e > S e n d e r H i e r a r c h y < / N a m e > < L e v e l s > < L e v e l > < I D > L e v e l 1 < / I D > < N a m e > L e v e l 1 < / N a m e > < S o u r c e A t t r i b u t e I D > C a l c u l a t e d C o l u m n 1   1 < / S o u r c e A t t r i b u t e I D > < / L e v e l > < L e v e l > < I D > L e v e l 2 < / I D > < N a m e > L e v e l 2 < / N a m e > < S o u r c e A t t r i b u t e I D > C a l c u l a t e d C o l u m n 2 < / S o u r c e A t t r i b u t e I D > < / L e v e l > < L e v e l > < I D > L e v e l 3 < / I D > < N a m e > L e v e l 3 < / N a m e > < S o u r c e A t t r i b u t e I D > C a l c u l a t e d C o l u m n 1   2 < / S o u r c e A t t r i b u t e I D > < / L e v e l > < / L e v e l s > < / H i e r a r c h y > < / H i e r a r c h i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 P a r t n e r C o m p a n y < / I D > < N a m e > R e c e i v e r 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 3 0 7 9 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/ A n n o t a t i o n s > < I D > R e c e i v e r I D < / I D > < N a m e > R e c e i v e r I D 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 P a r e n t R e c e i v e r I D < / I D > < N a m e > P a r e n t R e c e i v e r I D 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A n n o t a t i o n > < N a m e > S h o r t C o l u m n I d < / N a m e > < V a l u e > C < / V a l u e > < / A n n o t a t i o n > < / A n n o t a t i o n s > < I D > N a m e < / I D > < N a m e > N a m e 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 N a m e < / A t t r i b u t e I D > < O v e r r i d e B e h a v i o r > N o n e < / O v e r r i d e B e h a v i o r > < N a m e > N a m e _ < / N a m e > < / A t t r i b u t e R e l a t i o n s h i p > < A t t r i b u t e R e l a t i o n s h i p > < A t t r i b u t e I D > C a l c u l a t e d C o l u m n 1   1 < / A t t r i b u t e I D > < O v e r r i d e B e h a v i o r > N o n e < / O v e r r i d e B e h a v i o r > < N a m e > L e v e l 1 < / N a m e > < / A t t r i b u t e R e l a t i o n s h i p > < A t t r i b u t e R e l a t i o n s h i p > < A t t r i b u t e I D > C a l c u l a t e d C o l u m n 2 < / A t t r i b u t e I D > < O v e r r i d e B e h a v i o r > N o n e < / O v e r r i d e B e h a v i o r > < N a m e > L e v e l 2 < / N a m e > < / A t t r i b u t e R e l a t i o n s h i p > < A t t r i b u t e R e l a t i o n s h i p > < A t t r i b u t e I D > C a l c u l a t e d C o l u m n 1   2 < / A t t r i b u t e I D > < O v e r r i d e B e h a v i o r > N o n e < / O v e r r i d e B e h a v i o r > < N a m e > L e v e l 3 < / N a m e > < / A t t r i b u t e R e l a t i o n s h i p > < A t t r i b u t e R e l a t i o n s h i p > < A t t r i b u t e I D > R e c e i v e r I D < / A t t r i b u t e I D > < C a r d i n a l i t y > O n e < / C a r d i n a l i t y > < O v e r r i d e B e h a v i o r > N o n e < / O v e r r i d e B e h a v i o r > < N a m e > R e c e i v e r I D < / N a m e > < / A t t r i b u t e R e l a t i o n s h i p > < A t t r i b u t e R e l a t i o n s h i p > < A t t r i b u t e I D > P a r e n t R e c e i v e r I D < / A t t r i b u t e I D > < O v e r r i d e B e h a v i o r > N o n e < / O v e r r i d e B e h a v i o r > < N a m e > P a r e n t R e c e i v e r I D < / N a m e > < / A t t r i b u t e R e l a t i o n s h i p > < A t t r i b u t e R e l a t i o n s h i p > < A t t r i b u t e I D > C a l c u l a t e d C o l u m n 1 < / A t t r i b u t e I D > < O v e r r i d e B e h a v i o r > N o n e < / O v e r r i d e B e h a v i o r > < N a m e > F u l l P a t h 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 C a l c u l a t e d C o l u m n 1   1 < / I D > < N a m e > L e v e l 1 < / N a m e > < K e y C o l u m n s > < K e y C o l u m n > < D a t a T y p e > E m p t y < / D a t a T y p e > < S o u r c e   x s i : t y p e = " d d l 2 0 0 _ 2 0 0 : E x p r e s s i o n B i n d i n g " > < E x p r e s s i o n > L O O K U P V A L U E ( [ N a m e ] , [ R e c e i v e r I D ] , P A T H I T E M ( [ F u l l P a t h ] , 1 ) ) 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 L O O K U P V A L U E ( [ N a m e ] , [ R e c e i v e r I D ] , P A T H I T E M ( [ F u l l P a t h ] , 1 ) ) < / E x p r e s s i o n > < / S o u r c e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 C a l c u l a t e d C o l u m n 2 < / I D > < N a m e > L e v e l 2 < / N a m e > < K e y C o l u m n s > < K e y C o l u m n > < D a t a T y p e > E m p t y < / D a t a T y p e > < S o u r c e   x s i : t y p e = " d d l 2 0 0 _ 2 0 0 : E x p r e s s i o n B i n d i n g " > < E x p r e s s i o n > L O O K U P V A L U E ( [ N a m e ] , [ R e c e i v e r I D ] , P A T H I T E M ( [ F u l l P a t h ] , 2 ) ) 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 L O O K U P V A L U E ( [ N a m e ] , [ R e c e i v e r I D ] , P A T H I T E M ( [ F u l l P a t h ] , 2 ) ) < / E x p r e s s i o n > < / S o u r c e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 C a l c u l a t e d C o l u m n 1   2 < / I D > < N a m e > L e v e l 3 < / N a m e > < K e y C o l u m n s > < K e y C o l u m n > < D a t a T y p e > E m p t y < / D a t a T y p e > < S o u r c e   x s i : t y p e = " d d l 2 0 0 _ 2 0 0 : E x p r e s s i o n B i n d i n g " > < E x p r e s s i o n > L O O K U P V A L U E ( [ N a m e ] , [ R e c e i v e r I D ] , P A T H I T E M ( [ F u l l P a t h ] , 3 ) ) 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 L O O K U P V A L U E ( [ N a m e ] , [ R e c e i v e r I D ] , P A T H I T E M ( [ F u l l P a t h ] , 3 ) ) < / E x p r e s s i o n > < / S o u r c e > < / N a m e C o l u m n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< / I D > < N a m e > F u l l P a t h < / N a m e > < K e y C o l u m n s > < K e y C o l u m n > < D a t a T y p e > E m p t y < / D a t a T y p e > < S o u r c e   x s i : t y p e = " d d l 2 0 0 _ 2 0 0 : E x p r e s s i o n B i n d i n g " > < E x p r e s s i o n > P A T H ( [ R e c e i v e r I D ] , [ P a r e n t R e c e i v e r I D ] ) 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 P A T H ( [ R e c e i v e r I D ] , [ P a r e n t R e c e i v e r I D ] ) < / E x p r e s s i o n > < / S o u r c e > < / N a m e C o l u m n > < O r d e r B y > K e y < / O r d e r B y > < A t t r i b u t e H i e r a r c h y V i s i b l e > f a l s e < / A t t r i b u t e H i e r a r c h y V i s i b l e > < / A t t r i b u t e > < / A t t r i b u t e s > < H i e r a r c h i e s > < H i e r a r c h y > < I D > R e c e i v e r H i e r a r c h y < / I D > < N a m e > R e c e i v e r H i e r a r c h y < / N a m e > < L e v e l s > < L e v e l > < I D > L e v e l 1 < / I D > < N a m e > L e v e l 1 < / N a m e > < S o u r c e A t t r i b u t e I D > C a l c u l a t e d C o l u m n 1   1 < / S o u r c e A t t r i b u t e I D > < / L e v e l > < L e v e l > < I D > L e v e l 2 < / I D > < N a m e > L e v e l 2 < / N a m e > < S o u r c e A t t r i b u t e I D > C a l c u l a t e d C o l u m n 2 < / S o u r c e A t t r i b u t e I D > < / L e v e l > < L e v e l > < I D > L e v e l 3 < / I D > < N a m e > L e v e l 3 < / N a m e > < S o u r c e A t t r i b u t e I D > C a l c u l a t e d C o l u m n 1   2 < / S o u r c e A t t r i b u t e I D > < / L e v e l > < / L e v e l s > < / H i e r a r c h y > < / H i e r a r c h i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 3 0 7 9 < / L a n g u a g e > < D i m e n s i o n s > < D i m e n s i o n > < I D > T a b l e 2 < / I D > < N a m e > F a c t s < / N a m e > < D i m e n s i o n I D > T a b l e 2 < / D i m e n s i o n I D > < A t t r i b u t e s > < A t t r i b u t e > < A t t r i b u t e I D > S e n d e r I D < / A t t r i b u t e I D > < / A t t r i b u t e > < A t t r i b u t e > < A t t r i b u t e I D > R e c e i v e r I D < / A t t r i b u t e I D > < / A t t r i b u t e > < A t t r i b u t e > < A t t r i b u t e I D > V a l u e 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 T a b l e 3 < / I D > < N a m e > S e n d e r < / N a m e > < D i m e n s i o n I D > T a b l e 3 < / D i m e n s i o n I D > < A t t r i b u t e s > < A t t r i b u t e > < A t t r i b u t e I D > S e n d e r I D < / A t t r i b u t e I D > < A t t r i b u t e H i e r a r c h y V i s i b l e > f a l s e < / A t t r i b u t e H i e r a r c h y V i s i b l e > < / A t t r i b u t e > < A t t r i b u t e > < A t t r i b u t e I D > P a r e n t S e n d e r I D < / A t t r i b u t e I D > < A t t r i b u t e H i e r a r c h y V i s i b l e > f a l s e < / A t t r i b u t e H i e r a r c h y V i s i b l e > < / A t t r i b u t e > < A t t r i b u t e > < A t t r i b u t e I D > N a m e < / A t t r i b u t e I D > < A t t r i b u t e H i e r a r c h y V i s i b l e > f a l s e < / A t t r i b u t e H i e r a r c h y V i s i b l e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A t t r i b u t e H i e r a r c h y V i s i b l e > f a l s e < / A t t r i b u t e H i e r a r c h y V i s i b l e > < / A t t r i b u t e > < A t t r i b u t e > < A t t r i b u t e I D > C a l c u l a t e d C o l u m n 1   1 < / A t t r i b u t e I D > < A t t r i b u t e H i e r a r c h y V i s i b l e > f a l s e < / A t t r i b u t e H i e r a r c h y V i s i b l e > < / A t t r i b u t e > < A t t r i b u t e > < A t t r i b u t e I D > C a l c u l a t e d C o l u m n 2 < / A t t r i b u t e I D > < A t t r i b u t e H i e r a r c h y V i s i b l e > f a l s e < / A t t r i b u t e H i e r a r c h y V i s i b l e > < / A t t r i b u t e > < A t t r i b u t e > < A t t r i b u t e I D > C a l c u l a t e d C o l u m n 1   2 < / A t t r i b u t e I D > < A t t r i b u t e H i e r a r c h y V i s i b l e > f a l s e < / A t t r i b u t e H i e r a r c h y V i s i b l e > < / A t t r i b u t e > < / A t t r i b u t e s > < H i e r a r c h i e s > < H i e r a r c h y > < H i e r a r c h y I D > S e n d e r H i e r a r c h y < / H i e r a r c h y I D > < / H i e r a r c h y > < / H i e r a r c h i e s > < / D i m e n s i o n > < D i m e n s i o n > < I D > P a r t n e r C o m p a n y < / I D > < N a m e > R e c e i v e r < / N a m e > < D i m e n s i o n I D > P a r t n e r C o m p a n y < / D i m e n s i o n I D > < A t t r i b u t e s > < A t t r i b u t e > < A t t r i b u t e I D > R e c e i v e r I D < / A t t r i b u t e I D > < A t t r i b u t e H i e r a r c h y V i s i b l e > f a l s e < / A t t r i b u t e H i e r a r c h y V i s i b l e > < / A t t r i b u t e > < A t t r i b u t e > < A t t r i b u t e I D > P a r e n t R e c e i v e r I D < / A t t r i b u t e I D > < A t t r i b u t e H i e r a r c h y V i s i b l e > f a l s e < / A t t r i b u t e H i e r a r c h y V i s i b l e > < / A t t r i b u t e > < A t t r i b u t e > < A t t r i b u t e I D > N a m e < / A t t r i b u t e I D > < A t t r i b u t e H i e r a r c h y V i s i b l e > f a l s e < / A t t r i b u t e H i e r a r c h y V i s i b l e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  1 < / A t t r i b u t e I D > < A t t r i b u t e H i e r a r c h y V i s i b l e > f a l s e < / A t t r i b u t e H i e r a r c h y V i s i b l e > < / A t t r i b u t e > < A t t r i b u t e > < A t t r i b u t e I D > C a l c u l a t e d C o l u m n 2 < / A t t r i b u t e I D > < A t t r i b u t e H i e r a r c h y V i s i b l e > f a l s e < / A t t r i b u t e H i e r a r c h y V i s i b l e > < / A t t r i b u t e > < A t t r i b u t e > < A t t r i b u t e I D > C a l c u l a t e d C o l u m n 1   2 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A t t r i b u t e H i e r a r c h y V i s i b l e > f a l s e < / A t t r i b u t e H i e r a r c h y V i s i b l e > < / A t t r i b u t e > < / A t t r i b u t e s > < H i e r a r c h i e s > < H i e r a r c h y > < H i e r a r c h y I D > R e c e i v e r H i e r a r c h y < / H i e r a r c h y I D > < / H i e r a r c h y > < / H i e r a r c h i e s > < / D i m e n s i o n > < / D i m e n s i o n s > < M e a s u r e G r o u p s > < M e a s u r e G r o u p > < I D > T a b l e 2 < / I D > < N a m e > F a c t s < / N a m e > < M e a s u r e s > < M e a s u r e > < I D > T a b l e 2 < / I D > < N a m e > _ C o u n t   F a c t s 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 T a b l e 2 < / C u b e D i m e n s i o n I D > < A t t r i b u t e s > < A t t r i b u t e > < A t t r i b u t e I D > S e n d e r I D 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 R e c e i v e r I D 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 V a l u e 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 T a b l e 2 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 T a b l e 3 < / C u b e D i m e n s i o n I D > < A t t r i b u t e s > < A t t r i b u t e > < A t t r i b u t e I D > S e n d e r I D 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 P a r e n t S e n d e r I D 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 N a m e 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 P A T H ( [ S e n d e r I D ] , [ P a r e n t S e n d e r I D ] ) < / E x p r e s s i o n > < / S o u r c e > < / K e y C o l u m n > < / K e y C o l u m n s > < / A t t r i b u t e > < A t t r i b u t e > < A t t r i b u t e I D > C a l c u l a t e d C o l u m n 1   1 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 L O O K U P V A L U E ( [ N a m e ] , [ S e n d e r I D ] , P A T H I T E M ( [ F u l l P a t h ] , 1 ) ) < / E x p r e s s i o n > < / S o u r c e > < / K e y C o l u m n > < / K e y C o l u m n s > < / A t t r i b u t e > < A t t r i b u t e > < A t t r i b u t e I D > C a l c u l a t e d C o l u m n 2 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 L O O K U P V A L U E ( [ N a m e ] , [ S e n d e r I D ] , P A T H I T E M ( [ F u l l P a t h ] , 2 ) ) < / E x p r e s s i o n > < / S o u r c e > < / K e y C o l u m n > < / K e y C o l u m n s > < / A t t r i b u t e > < A t t r i b u t e > < A t t r i b u t e I D > C a l c u l a t e d C o l u m n 1  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 L O O K U P V A L U E ( [ N a m e ] , [ S e n d e r I D ] , P A T H I T E M ( [ F u l l P a t h ] , 3 ) ) < / E x p r e s s i o n > < / S o u r c e > < / K e y C o l u m n > < / K e y C o l u m n s > < / A t t r i b u t e > < / A t t r i b u t e s > < I n t e r m e d i a t e C u b e D i m e n s i o n I D > T a b l e 2 < / I n t e r m e d i a t e C u b e D i m e n s i o n I D > < I n t e r m e d i a t e G r a n u l a r i t y A t t r i b u t e I D > S e n d e r I D < / I n t e r m e d i a t e G r a n u l a r i t y A t t r i b u t e I D > < M a t e r i a l i z a t i o n > R e g u l a r < / M a t e r i a l i z a t i o n > < d d l 3 0 0 : R e l a t i o n s h i p I D > 7 7 f e c e 0 2 - f f d 9 - 4 f d 0 - 8 2 5 b - 4 3 3 d 1 c a b 5 6 6 e < / d d l 3 0 0 : R e l a t i o n s h i p I D > < / D i m e n s i o n > < D i m e n s i o n   x s i : t y p e = " R e f e r e n c e M e a s u r e G r o u p D i m e n s i o n " > < C u b e D i m e n s i o n I D > P a r t n e r C o m p a n y < / C u b e D i m e n s i o n I D > < A t t r i b u t e s > < A t t r i b u t e > < A t t r i b u t e I D > R e c e i v e r I D 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 P a r e n t R e c e i v e r I D 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 N a m e 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A t t r i b u t e > < A t t r i b u t e I D > C a l c u l a t e d C o l u m n 1   1 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 L O O K U P V A L U E ( [ N a m e ] , [ R e c e i v e r I D ] , P A T H I T E M ( [ F u l l P a t h ] , 1 ) ) < / E x p r e s s i o n > < / S o u r c e > < / K e y C o l u m n > < / K e y C o l u m n s > < / A t t r i b u t e > < A t t r i b u t e > < A t t r i b u t e I D > C a l c u l a t e d C o l u m n 2 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 L O O K U P V A L U E ( [ N a m e ] , [ R e c e i v e r I D ] , P A T H I T E M ( [ F u l l P a t h ] , 2 ) ) < / E x p r e s s i o n > < / S o u r c e > < / K e y C o l u m n > < / K e y C o l u m n s > < / A t t r i b u t e > < A t t r i b u t e > < A t t r i b u t e I D > C a l c u l a t e d C o l u m n 1  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 L O O K U P V A L U E ( [ N a m e ] , [ R e c e i v e r I D ] , P A T H I T E M ( [ F u l l P a t h ] , 3 ) ) < / E x p r e s s i o n > < / S o u r c e > < / K e y C o l u m n > < / K e y C o l u m n s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 P A T H ( [ R e c e i v e r I D ] , [ P a r e n t R e c e i v e r I D ] ) < / E x p r e s s i o n > < / S o u r c e > < / K e y C o l u m n > < / K e y C o l u m n s > < / A t t r i b u t e > < / A t t r i b u t e s > < I n t e r m e d i a t e C u b e D i m e n s i o n I D > T a b l e 2 < / I n t e r m e d i a t e C u b e D i m e n s i o n I D > < I n t e r m e d i a t e G r a n u l a r i t y A t t r i b u t e I D > R e c e i v e r I D < / I n t e r m e d i a t e G r a n u l a r i t y A t t r i b u t e I D > < M a t e r i a l i z a t i o n > R e g u l a r < / M a t e r i a l i z a t i o n > < d d l 3 0 0 : R e l a t i o n s h i p I D > 5 8 8 0 3 d 1 9 - e 1 7 d - 4 3 4 5 - b 3 c 4 - 3 8 0 b 3 6 e 8 9 9 5 9 < / d d l 3 0 0 : R e l a t i o n s h i p I D > < / D i m e n s i o n > < / D i m e n s i o n s > < P a r t i t i o n s > < P a r t i t i o n > < I D > T a b l e 2 < / I D > < N a m e > T a b l e 2 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 T a b l e 3 < / I D > < N a m e > S e n d e r < / N a m e > < M e a s u r e s > < M e a s u r e > < I D > T a b l e 3 < / I D > < N a m e > _ C o u n t   S e n d e r 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 T a b l e 3 < / C u b e D i m e n s i o n I D > < A t t r i b u t e s > < A t t r i b u t e > < A t t r i b u t e I D > S e n d e r I D 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 P a r e n t S e n d e r I D 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 N a m e 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 T a b l e 3 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 P A T H ( [ C o m p a n y I D ] , [ P a r e n t C o m p a n y I D ] ) < / E x p r e s s i o n > < / S o u r c e > < / K e y C o l u m n > < / K e y C o l u m n s > < / A t t r i b u t e > < A t t r i b u t e > < A t t r i b u t e I D > C a l c u l a t e d C o l u m n 1   1 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 L O O K U P V A L U E ( [ N a m e ] , [ C o m p a n y I D ] , P A T H I T E M ( [ F u l l P a t h ] , 1 ) ) < / E x p r e s s i o n > < / S o u r c e > < / K e y C o l u m n > < / K e y C o l u m n s > < / A t t r i b u t e > < A t t r i b u t e > < A t t r i b u t e I D > C a l c u l a t e d C o l u m n 2 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 L O O K U P V A L U E ( [ N a m e ] , [ C o m p a n y I D ] , P A T H I T E M ( [ F u l l P a t h ] , 2 ) ) < / E x p r e s s i o n > < / S o u r c e > < / K e y C o l u m n > < / K e y C o l u m n s > < / A t t r i b u t e > < A t t r i b u t e > < A t t r i b u t e I D > C a l c u l a t e d C o l u m n 1  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 L O O K U P V A L U E ( [ N a m e ] , [ C o m p a n y I D ] , P A T H I T E M ( [ F u l l P a t h ] , 3 ) ) 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 T a b l e 3 < / I D > < N a m e > T a b l e 3 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 P a r t n e r C o m p a n y < / I D > < N a m e > R e c e i v e r < / N a m e > < M e a s u r e s > < M e a s u r e > < I D > P a r t n e r C o m p a n y < / I D > < N a m e > _ C o u n t   R e c e i v e r 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 P a r t n e r C o m p a n y < / C u b e D i m e n s i o n I D > < A t t r i b u t e s > < A t t r i b u t e > < A t t r i b u t e I D > R e c e i v e r I D 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 P a r e n t R e c e i v e r I D 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 N a m e 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 P a r t n e r C o m p a n y 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  1 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 L O O K U P V A L U E ( [ N a m e ] , [ C o m p a n y I D ] , P A T H I T E M ( [ F u l l P a t h ] , 1 ) ) < / E x p r e s s i o n > < / S o u r c e > < / K e y C o l u m n > < / K e y C o l u m n s > < / A t t r i b u t e > < A t t r i b u t e > < A t t r i b u t e I D > C a l c u l a t e d C o l u m n 2 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 L O O K U P V A L U E ( [ N a m e ] , [ P a r t n e r C o m p a n y I D ] , P A T H I T E M ( [ F u l l P a t h ] , 2 ) ) < / E x p r e s s i o n > < / S o u r c e > < / K e y C o l u m n > < / K e y C o l u m n s > < / A t t r i b u t e > < A t t r i b u t e > < A t t r i b u t e I D > C a l c u l a t e d C o l u m n 1   2 < / A t t r i b u t e I D > < K e y C o l u m n s > < K e y C o l u m n > < D a t a T y p e > E m p t y < / D a t a T y p e > < S o u r c e   x s i : t y p e = " d d l 2 0 0 _ 2 0 0 : E x p r e s s i o n B i n d i n g " > < E x p r e s s i o n > L O O K U P V A L U E ( [ N a m e ] , [ P a r t n e r C o m p a n y I D ] , P A T H I T E M ( [ F u l l P a t h ] , 3 ) ) < / E x p r e s s i o n > < / S o u r c e > < / K e y C o l u m n > < / K e y C o l u m n s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 [ R e c e i v e r I D ] 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 P a r t n e r C o m p a n y < / I D > < N a m e > P a r t n e r C o m p a n y 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 ' F a c t s ' [ V a l u e _ S U M ] = S U M ( F a c t s [ V a l u e ] ) ;  
 C R E A T E   M E A S U R E   ' F a c t s ' [ V a l u e _ I n t e r n a l ] = C A L C U L A T E ( [ V a l u e _ S U M ] ,   F I L T E R ( ' R e c e i v e r ' ,   C O N T A I N S ( ' S e n d e r ' ,   ' S e n d e r ' [ S e n d e r I D ] ,   ' R e c e i v e r ' [ R e c e i v e r I D ] ) ) ) ;  
 C R E A T E   M E A S U R E   ' F a c t s ' [ V a l u e _ E x t e r n a l ] = C A L C U L A T E ( [ V a l u e _ S U M ] ,   F I L T E R ( ' R e c e i v e r ' ,   N O T ( C O N T A I N S ( ' S e n d e r ' ,   ' S e n d e r ' [ S e n d e r I D ] ,   ' R e c e i v e r ' [ R e c e i v e r I D ] ) ) ) ) ;  
 C R E A T E   M E A S U R E   ' F a c t s ' [ V a l u e _ I n t e r n a l _ F a c t s ] = C A L C U L A T E ( [ V a l u e _ S U M ] ,   F I L T E R ( ' F a c t s ' ,   C O N T A I N S ( ' S e n d e r ' ,   ' S e n d e r ' [ S e n d e r I D ] , ' F a c t s ' [ R e c e i v e r I D ] ) ) ) ;  
 C R E A T E   M E A S U R E   ' F a c t s ' [ V a l u e _ E x t e r n a l _ F a c t s ] = C A L C U L A T E ( [ V a l u e _ S U M ] ,   F I L T E R ( ' F a c t s ' ,   N O T ( C O N T A I N S ( ' S e n d e r ' ,   ' S e n d e r ' [ S e n d e r I D ] , ' F a c t s ' [ R e c e i v e r I D ] ) ) ) ) ;  
 C R E A T E   M E A S U R E   ' F a c t s ' [ V a l u e _ S e l e c t e d ] = C A L C U L A T E (  
           [ V a l u e _ S U M ] ,             F I L T E R ( A L L ( R e c e i v e r ) ,   N O T ( C O N T A I N S ( ' R e c e i v e r ' ,   ' R e c e i v e r ' [ R e c e i v e r I D ] , ' R e c e i v e r ' [ R e c e i v e r I D ] ) ) ) ) ;  
 < / T e x t > < / C o m m a n d > < / C o m m a n d s > < C a l c u l a t i o n P r o p e r t i e s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 [ V a l u e _ S U M ] 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 [ V a l u e _ I n t e r n a l ] 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 [ V a l u e _ E x t e r n a l ] 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 [ V a l u e _ I n t e r n a l _ F a c t s ] 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 [ V a l u e _ E x t e r n a l _ F a c t s ] 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 [ V a l u e _ S e l e c t e d ] 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d l 2 0 0 _ 2 0 0 : S t o r a g e E n g i n e U s e d > I n M e m o r y < / d d l 2 0 0 _ 2 0 0 : S t o r a g e E n g i n e U s e d > < d d l 2 0 0 : C o m p a t i b i l i t y L e v e l > 1 1 0 0 < / d d l 2 0 0 : C o m p a t i b i l i t y L e v e l > < / D a t a b a s e > < / O b j e c t D e f i n i t i o n > < / C r e a t e > ] ] > < / C u s t o m C o n t e n t > < / G e m i n i > 
</file>

<file path=customXml/item25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> < a : K e y V a l u e O f s t r i n g S a n d b o x E r r o r V S n 7 U v A O > < a : K e y > ' C o m p a n y ' [ C o m p a n y H i e r a r c h y ] < / a : K e y > < a : V a l u e > < D e p e n d e n c y > < N a m e > L e v e l 3 < / N a m e > < T a b l e > C o m p a n y < / T a b l e > < T y p e > C a l c u l a t e d C o l u m n < / T y p e > < / D e p e n d e n c y > < D e s c r i p t i o n > D e p e n d e n c y   e r r o r   i n   t h e   h i e r a r c h y . < / D e s c r i p t i o n > < R o w N u m b e r > - 1 < / R o w N u m b e r > < S o u r c e > < N a m e > C o m p a n y H i e r a r c h y < / N a m e > < T a b l e > C o m p a n y < / T a b l e > < T y p e > H i e r a r c h y < / T y p e > < / S o u r c e > < / a : V a l u e > < / a : K e y V a l u e O f s t r i n g S a n d b o x E r r o r V S n 7 U v A O > < a : K e y V a l u e O f s t r i n g S a n d b o x E r r o r V S n 7 U v A O > < a : K e y > ' P a r t n e r C o m p a n y ' [ P a r e n t C o m p a n y H i e r a r c h y ] < / a : K e y > < a : V a l u e > < D e p e n d e n c y > < N a m e > L e v e l 2 < / N a m e > < T a b l e > P a r t n e r C o m p a n y < / T a b l e > < T y p e > C a l c u l a t e d C o l u m n < / T y p e > < / D e p e n d e n c y > < D e s c r i p t i o n > D e p e n d e n c y   e r r o r   i n   t h e   h i e r a r c h y . < / D e s c r i p t i o n > < R o w N u m b e r > - 1 < / R o w N u m b e r > < S o u r c e > < N a m e > P a r e n t C o m p a n y H i e r a r c h y < / N a m e > < T a b l e > P a r t n e r C o m p a n y < / T a b l e > < T y p e > H i e r a r c h y < / T y p e > < / S o u r c e > < / a : V a l u e > < / a : K e y V a l u e O f s t r i n g S a n d b o x E r r o r V S n 7 U v A O > < a : K e y V a l u e O f s t r i n g S a n d b o x E r r o r V S n 7 U v A O > < a : K e y > ' R e c e i v e r ' [ P a r e n t C o m p a n y H i e r a r c h y ] < / a : K e y > < a : V a l u e > < D e p e n d e n c y > < N a m e > L e v e l 2 < / N a m e > < T a b l e > R e c e i v e r < / T a b l e > < T y p e > C a l c u l a t e d C o l u m n < / T y p e > < / D e p e n d e n c y > < D e s c r i p t i o n > D e p e n d e n c y   e r r o r   i n   t h e   h i e r a r c h y . < / D e s c r i p t i o n > < R o w N u m b e r > - 1 < / R o w N u m b e r > < S o u r c e > < N a m e > P a r e n t C o m p a n y H i e r a r c h y < / N a m e > < T a b l e > R e c e i v e r < / T a b l e > < T y p e > H i e r a r c h y < / T y p e > < / S o u r c e > < / a : V a l u e > < / a : K e y V a l u e O f s t r i n g S a n d b o x E r r o r V S n 7 U v A O > < a : K e y V a l u e O f s t r i n g S a n d b o x E r r o r V S n 7 U v A O > < a : K e y > ' S e n d e r ' [ C o m p a n y H i e r a r c h y ] < / a : K e y > < a : V a l u e > < D e p e n d e n c y > < N a m e > L e v e l 3 < / N a m e > < T a b l e > S e n d e r < / T a b l e > < T y p e > C a l c u l a t e d C o l u m n < / T y p e > < / D e p e n d e n c y > < D e s c r i p t i o n > D e p e n d e n c y   e r r o r   i n   t h e   h i e r a r c h y . < / D e s c r i p t i o n > < R o w N u m b e r > - 1 < / R o w N u m b e r > < S o u r c e > < N a m e > C o m p a n y H i e r a r c h y < / N a m e > < T a b l e > S e n d e r < / T a b l e > < T y p e > H i e r a r c h y < / T y p e > < / S o u r c e > < / a : V a l u e > < / a : K e y V a l u e O f s t r i n g S a n d b o x E r r o r V S n 7 U v A O > < / E r r o r C a c h e D i c t i o n a r y > < L a s t P r o c e s s e d T i m e > 2 0 1 2 - 0 5 - 2 1 T 2 1 : 5 6 : 5 7 . 6 9 7 0 7 9 7 + 0 2 : 0 0 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l e 2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V a l u e & l t ; / s t r i n g & g t ; & l t ; / k e y & g t ; & l t ; v a l u e & g t ; & l t ; s t r i n g & g t ; B i g I n t & l t ; / s t r i n g & g t ; & l t ; / v a l u e & g t ; & l t ; / i t e m & g t ; & l t ; i t e m & g t ; & l t ; k e y & g t ; & l t ; s t r i n g & g t ; S e n d e r I D & l t ; / s t r i n g & g t ; & l t ; / k e y & g t ; & l t ; v a l u e & g t ; & l t ; s t r i n g & g t ; E m p t y & l t ; / s t r i n g & g t ; & l t ; / v a l u e & g t ; & l t ; / i t e m & g t ; & l t ; i t e m & g t ; & l t ; k e y & g t ; & l t ; s t r i n g & g t ; R e c e i v e r I D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V a l u e & l t ; / s t r i n g & g t ; & l t ; / k e y & g t ; & l t ; v a l u e & g t ; & l t ; i n t & g t ; 2 0 5 & l t ; / i n t & g t ; & l t ; / v a l u e & g t ; & l t ; / i t e m & g t ; & l t ; i t e m & g t ; & l t ; k e y & g t ; & l t ; s t r i n g & g t ; S e n d e r I D & l t ; / s t r i n g & g t ; & l t ; / k e y & g t ; & l t ; v a l u e & g t ; & l t ; i n t & g t ; 9 8 & l t ; / i n t & g t ; & l t ; / v a l u e & g t ; & l t ; / i t e m & g t ; & l t ; i t e m & g t ; & l t ; k e y & g t ; & l t ; s t r i n g & g t ; R e c e i v e r I D & l t ; / s t r i n g & g t ; & l t ; / k e y & g t ; & l t ; v a l u e & g t ; & l t ; i n t & g t ; 1 8 3 & l t ; / i n t & g t ; & l t ; / v a l u e & g t ; & l t ; / i t e m & g t ; & l t ; / C o l u m n W i d t h s & g t ; & l t ; C o l u m n D i s p l a y I n d e x & g t ; & l t ; i t e m & g t ; & l t ; k e y & g t ; & l t ; s t r i n g & g t ; V a l u e & l t ; / s t r i n g & g t ; & l t ; / k e y & g t ; & l t ; v a l u e & g t ; & l t ; i n t & g t ; 2 & l t ; / i n t & g t ; & l t ; / v a l u e & g t ; & l t ; / i t e m & g t ; & l t ; i t e m & g t ; & l t ; k e y & g t ; & l t ; s t r i n g & g t ; S e n d e r I D & l t ; / s t r i n g & g t ; & l t ; / k e y & g t ; & l t ; v a l u e & g t ; & l t ; i n t & g t ; 0 & l t ; / i n t & g t ; & l t ; / v a l u e & g t ; & l t ; / i t e m & g t ; & l t ; i t e m & g t ; & l t ; k e y & g t ; & l t ; s t r i n g & g t ; R e c e i v e r I D 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 T a b l e 2 , T a b l e 3 , P a r t n e r C o m p a n y 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C o u n t I n S a n d b o x " > < C u s t o m C o n t e n t > < ! [ C D A T A [ 3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S e n d e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 i : t y p e = " S a n d b o x E d i t o r M e a s u r e G r i d K e y " & g t ; & l t ; T a b l e N a m e & g t ; S e n d e r & l t ; / T a b l e N a m e & g t ; & l t ; / K e y & g t ; & l t ; M a i n t a i n e r 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e n d e r I D & l t ; / K e y & g t ; & l t ; / D i a g r a m O b j e c t K e y & g t ; & l t ; D i a g r a m O b j e c t K e y & g t ; & l t ; K e y & g t ; C o l u m n s \ P a r e n t S e n d e r I D & l t ; / K e y & g t ; & l t ; / D i a g r a m O b j e c t K e y & g t ; & l t ; D i a g r a m O b j e c t K e y & g t ; & l t ; K e y & g t ; C o l u m n s \ N a m e & l t ; / K e y & g t ; & l t ; / D i a g r a m O b j e c t K e y & g t ; & l t ; D i a g r a m O b j e c t K e y & g t ; & l t ; K e y & g t ; C o l u m n s \ F u l l P a t h & l t ; / K e y & g t ; & l t ; / D i a g r a m O b j e c t K e y & g t ; & l t ; D i a g r a m O b j e c t K e y & g t ; & l t ; K e y & g t ; C o l u m n s \ L e v e l 1 & l t ; / K e y & g t ; & l t ; / D i a g r a m O b j e c t K e y & g t ; & l t ; D i a g r a m O b j e c t K e y & g t ; & l t ; K e y & g t ; C o l u m n s \ L e v e l 2 & l t ; / K e y & g t ; & l t ; / D i a g r a m O b j e c t K e y & g t ; & l t ; D i a g r a m O b j e c t K e y & g t ; & l t ; K e y & g t ; C o l u m n s \ L e v e l 3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e n d e r I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r e n t S e n d e r I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m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l l P a t h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v e l 1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v e l 2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v e l 3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R e c e i v e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 i : t y p e = " S a n d b o x E d i t o r M e a s u r e G r i d K e y " & g t ; & l t ; T a b l e N a m e & g t ; R e c e i v e r & l t ; / T a b l e N a m e & g t ; & l t ; / K e y & g t ; & l t ; M a i n t a i n e r 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R e c e i v e r I D & l t ; / K e y & g t ; & l t ; / D i a g r a m O b j e c t K e y & g t ; & l t ; D i a g r a m O b j e c t K e y & g t ; & l t ; K e y & g t ; C o l u m n s \ P a r e n t R e c e i v e r I D & l t ; / K e y & g t ; & l t ; / D i a g r a m O b j e c t K e y & g t ; & l t ; D i a g r a m O b j e c t K e y & g t ; & l t ; K e y & g t ; C o l u m n s \ N a m e & l t ; / K e y & g t ; & l t ; / D i a g r a m O b j e c t K e y & g t ; & l t ; D i a g r a m O b j e c t K e y & g t ; & l t ; K e y & g t ; C o l u m n s \ L e v e l 1 & l t ; / K e y & g t ; & l t ; / D i a g r a m O b j e c t K e y & g t ; & l t ; D i a g r a m O b j e c t K e y & g t ; & l t ; K e y & g t ; C o l u m n s \ L e v e l 2 & l t ; / K e y & g t ; & l t ; / D i a g r a m O b j e c t K e y & g t ; & l t ; D i a g r a m O b j e c t K e y & g t ; & l t ; K e y & g t ; C o l u m n s \ L e v e l 3 & l t ; / K e y & g t ; & l t ; / D i a g r a m O b j e c t K e y & g t ; & l t ; D i a g r a m O b j e c t K e y & g t ; & l t ; K e y & g t ; C o l u m n s \ F u l l P a t h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c e i v e r I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a r e n t R e c e i v e r I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m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v e l 1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v e l 2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e v e l 3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l l P a t h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 i : t y p e = " E R D i a g r a m + E R D i a g r a m M a i n t a i n e r " & g t ; & l t ; A l l K e y s & g t ; & l t ; D i a g r a m O b j e c t K e y & g t ; & l t ; K e y & g t ; E R 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 I n a c t i v e & l t ; / K e y & g t ; & l t ; / D i a g r a m O b j e c t K e y & g t ; & l t ; D i a g r a m O b j e c t K e y & g t ; & l t ; K e y & g t ; A c t i o n s \ A d d   t o   a   H i e r a r c h y   i n   T a b l e   S e n d e r & l t ; / K e y & g t ; & l t ; / D i a g r a m O b j e c t K e y & g t ; & l t ; D i a g r a m O b j e c t K e y & g t ; & l t ; K e y & g t ; A c t i o n s \ A d d   t o   h i e r a r c h y   F o r   & a m p ; l t ; T a b l e s \ S e n d e r \ H i e r a r c h i e s \ S e n d e r H i e r a r c h y & a m p ; g t ; & l t ; / K e y & g t ; & l t ; / D i a g r a m O b j e c t K e y & g t ; & l t ; D i a g r a m O b j e c t K e y & g t ; & l t ; K e y & g t ; A c t i o n s \ M o v e   t o   a   H i e r a r c h y   i n   T a b l e   S e n d e r & l t ; / K e y & g t ; & l t ; / D i a g r a m O b j e c t K e y & g t ; & l t ; D i a g r a m O b j e c t K e y & g t ; & l t ; K e y & g t ; A c t i o n s \ M o v e   i n t o   h i e r a r c h y   F o r   & a m p ; l t ; T a b l e s \ S e n d e r \ H i e r a r c h i e s \ S e n d e r H i e r a r c h y & a m p ; g t ; & l t ; / K e y & g t ; & l t ; / D i a g r a m O b j e c t K e y & g t ; & l t ; D i a g r a m O b j e c t K e y & g t ; & l t ; K e y & g t ; A c t i o n s \ A d d   t o   a   H i e r a r c h y   i n   T a b l e   R e c e i v e r & l t ; / K e y & g t ; & l t ; / D i a g r a m O b j e c t K e y & g t ; & l t ; D i a g r a m O b j e c t K e y & g t ; & l t ; K e y & g t ; A c t i o n s \ A d d   t o   h i e r a r c h y   F o r   & a m p ; l t ; T a b l e s \ R e c e i v e r \ H i e r a r c h i e s \ R e c e i v e r H i e r a r c h y & a m p ; g t ; & l t ; / K e y & g t ; & l t ; / D i a g r a m O b j e c t K e y & g t ; & l t ; D i a g r a m O b j e c t K e y & g t ; & l t ; K e y & g t ; A c t i o n s \ M o v e   t o   a   H i e r a r c h y   i n   T a b l e   R e c e i v e r & l t ; / K e y & g t ; & l t ; / D i a g r a m O b j e c t K e y & g t ; & l t ; D i a g r a m O b j e c t K e y & g t ; & l t ; K e y & g t ; A c t i o n s \ M o v e   i n t o   h i e r a r c h y   F o r   & a m p ; l t ; T a b l e s \ R e c e i v e r \ H i e r a r c h i e s \ R e c e i v e r H i e r a r c h y & a m p ; g t ;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 T a g s \ T a b l e s \ & a m p ; l t ; T a b l e s \ F a c t s & a m p ; g t ; & l t ; / K e y & g t ; & l t ; / D i a g r a m O b j e c t K e y & g t ; & l t ; D i a g r a m O b j e c t K e y & g t ; & l t ; K e y & g t ; D y n a m i c   T a g s \ T a b l e s \ & a m p ; l t ; T a b l e s \ S e n d e r & a m p ; g t ; & l t ; / K e y & g t ; & l t ; / D i a g r a m O b j e c t K e y & g t ; & l t ; D i a g r a m O b j e c t K e y & g t ; & l t ; K e y & g t ; D y n a m i c   T a g s \ H i e r a r c h i e s \ & a m p ; l t ; T a b l e s \ S e n d e r \ H i e r a r c h i e s \ S e n d e r H i e r a r c h y & a m p ; g t ; & l t ; / K e y & g t ; & l t ; / D i a g r a m O b j e c t K e y & g t ; & l t ; D i a g r a m O b j e c t K e y & g t ; & l t ; K e y & g t ; D y n a m i c   T a g s \ T a b l e s \ & a m p ; l t ; T a b l e s \ R e c e i v e r & a m p ; g t ; & l t ; / K e y & g t ; & l t ; / D i a g r a m O b j e c t K e y & g t ; & l t ; D i a g r a m O b j e c t K e y & g t ; & l t ; K e y & g t ; D y n a m i c   T a g s \ H i e r a r c h i e s \ & a m p ; l t ; T a b l e s \ R e c e i v e r \ H i e r a r c h i e s \ R e c e i v e r H i e r a r c h y & a m p ; g t ; & l t ; / K e y & g t ; & l t ; / D i a g r a m O b j e c t K e y & g t ; & l t ; D i a g r a m O b j e c t K e y & g t ; & l t ; K e y & g t ; T a b l e s \ F a c t s & l t ; / K e y & g t ; & l t ; / D i a g r a m O b j e c t K e y & g t ; & l t ; D i a g r a m O b j e c t K e y & g t ; & l t ; K e y & g t ; T a b l e s \ F a c t s \ C o l u m n s \ S e n d e r I D & l t ; / K e y & g t ; & l t ; / D i a g r a m O b j e c t K e y & g t ; & l t ; D i a g r a m O b j e c t K e y & g t ; & l t ; K e y & g t ; T a b l e s \ F a c t s \ C o l u m n s \ R e c e i v e r I D & l t ; / K e y & g t ; & l t ; / D i a g r a m O b j e c t K e y & g t ; & l t ; D i a g r a m O b j e c t K e y & g t ; & l t ; K e y & g t ; T a b l e s \ F a c t s \ C o l u m n s \ V a l u e & l t ; / K e y & g t ; & l t ; / D i a g r a m O b j e c t K e y & g t ; & l t ; D i a g r a m O b j e c t K e y & g t ; & l t ; K e y & g t ; T a b l e s \ F a c t s \ M e a s u r e s \ V a l u e _ S U M & l t ; / K e y & g t ; & l t ; / D i a g r a m O b j e c t K e y & g t ; & l t ; D i a g r a m O b j e c t K e y & g t ; & l t ; K e y & g t ; T a b l e s \ F a c t s \ M e a s u r e s \ V a l u e _ I n t e r n a l & l t ; / K e y & g t ; & l t ; / D i a g r a m O b j e c t K e y & g t ; & l t ; D i a g r a m O b j e c t K e y & g t ; & l t ; K e y & g t ; T a b l e s \ F a c t s \ M e a s u r e s \ V a l u e _ E x t e r n a l & l t ; / K e y & g t ; & l t ; / D i a g r a m O b j e c t K e y & g t ; & l t ; D i a g r a m O b j e c t K e y & g t ; & l t ; K e y & g t ; T a b l e s \ F a c t s \ M e a s u r e s \ V a l u e _ I n t e r n a l _ F a c t s & l t ; / K e y & g t ; & l t ; / D i a g r a m O b j e c t K e y & g t ; & l t ; D i a g r a m O b j e c t K e y & g t ; & l t ; K e y & g t ; T a b l e s \ F a c t s \ M e a s u r e s \ V a l u e _ E x t e r n a l _ F a c t s & l t ; / K e y & g t ; & l t ; / D i a g r a m O b j e c t K e y & g t ; & l t ; D i a g r a m O b j e c t K e y & g t ; & l t ; K e y & g t ; T a b l e s \ F a c t s \ M e a s u r e s \ V a l u e _ S e l e c t e d & l t ; / K e y & g t ; & l t ; / D i a g r a m O b j e c t K e y & g t ; & l t ; D i a g r a m O b j e c t K e y & g t ; & l t ; K e y & g t ; T a b l e s \ S e n d e r & l t ; / K e y & g t ; & l t ; / D i a g r a m O b j e c t K e y & g t ; & l t ; D i a g r a m O b j e c t K e y & g t ; & l t ; K e y & g t ; T a b l e s \ S e n d e r \ C o l u m n s \ S e n d e r I D & l t ; / K e y & g t ; & l t ; / D i a g r a m O b j e c t K e y & g t ; & l t ; D i a g r a m O b j e c t K e y & g t ; & l t ; K e y & g t ; T a b l e s \ S e n d e r \ C o l u m n s \ P a r e n t S e n d e r I D & l t ; / K e y & g t ; & l t ; / D i a g r a m O b j e c t K e y & g t ; & l t ; D i a g r a m O b j e c t K e y & g t ; & l t ; K e y & g t ; T a b l e s \ S e n d e r \ C o l u m n s \ N a m e & l t ; / K e y & g t ; & l t ; / D i a g r a m O b j e c t K e y & g t ; & l t ; D i a g r a m O b j e c t K e y & g t ; & l t ; K e y & g t ; T a b l e s \ S e n d e r \ C o l u m n s \ F u l l P a t h & l t ; / K e y & g t ; & l t ; / D i a g r a m O b j e c t K e y & g t ; & l t ; D i a g r a m O b j e c t K e y & g t ; & l t ; K e y & g t ; T a b l e s \ S e n d e r \ C o l u m n s \ L e v e l 1 & l t ; / K e y & g t ; & l t ; / D i a g r a m O b j e c t K e y & g t ; & l t ; D i a g r a m O b j e c t K e y & g t ; & l t ; K e y & g t ; T a b l e s \ S e n d e r \ C o l u m n s \ L e v e l 2 & l t ; / K e y & g t ; & l t ; / D i a g r a m O b j e c t K e y & g t ; & l t ; D i a g r a m O b j e c t K e y & g t ; & l t ; K e y & g t ; T a b l e s \ S e n d e r \ C o l u m n s \ L e v e l 3 & l t ; / K e y & g t ; & l t ; / D i a g r a m O b j e c t K e y & g t ; & l t ; D i a g r a m O b j e c t K e y & g t ; & l t ; K e y & g t ; T a b l e s \ S e n d e r \ H i e r a r c h i e s \ S e n d e r H i e r a r c h y & l t ; / K e y & g t ; & l t ; / D i a g r a m O b j e c t K e y & g t ; & l t ; D i a g r a m O b j e c t K e y & g t ; & l t ; K e y & g t ; T a b l e s \ S e n d e r \ H i e r a r c h i e s \ C o m p a n y H i e r a r c h y \ L e v e l s \ L e v e l 1 & l t ; / K e y & g t ; & l t ; / D i a g r a m O b j e c t K e y & g t ; & l t ; D i a g r a m O b j e c t K e y & g t ; & l t ; K e y & g t ; T a b l e s \ S e n d e r \ H i e r a r c h i e s \ C o m p a n y H i e r a r c h y \ L e v e l s \ L e v e l 2 & l t ; / K e y & g t ; & l t ; / D i a g r a m O b j e c t K e y & g t ; & l t ; D i a g r a m O b j e c t K e y & g t ; & l t ; K e y & g t ; T a b l e s \ S e n d e r \ H i e r a r c h i e s \ C o m p a n y H i e r a r c h y \ L e v e l s \ L e v e l 3 & l t ; / K e y & g t ; & l t ; / D i a g r a m O b j e c t K e y & g t ; & l t ; D i a g r a m O b j e c t K e y & g t ; & l t ; K e y & g t ; T a b l e s \ R e c e i v e r & l t ; / K e y & g t ; & l t ; / D i a g r a m O b j e c t K e y & g t ; & l t ; D i a g r a m O b j e c t K e y & g t ; & l t ; K e y & g t ; T a b l e s \ R e c e i v e r \ C o l u m n s \ R e c e i v e r I D & l t ; / K e y & g t ; & l t ; / D i a g r a m O b j e c t K e y & g t ; & l t ; D i a g r a m O b j e c t K e y & g t ; & l t ; K e y & g t ; T a b l e s \ R e c e i v e r \ C o l u m n s \ P a r e n t R e c e i v e r I D & l t ; / K e y & g t ; & l t ; / D i a g r a m O b j e c t K e y & g t ; & l t ; D i a g r a m O b j e c t K e y & g t ; & l t ; K e y & g t ; T a b l e s \ R e c e i v e r \ C o l u m n s \ N a m e & l t ; / K e y & g t ; & l t ; / D i a g r a m O b j e c t K e y & g t ; & l t ; D i a g r a m O b j e c t K e y & g t ; & l t ; K e y & g t ; T a b l e s \ R e c e i v e r \ C o l u m n s \ L e v e l 1 & l t ; / K e y & g t ; & l t ; / D i a g r a m O b j e c t K e y & g t ; & l t ; D i a g r a m O b j e c t K e y & g t ; & l t ; K e y & g t ; T a b l e s \ R e c e i v e r \ C o l u m n s \ L e v e l 2 & l t ; / K e y & g t ; & l t ; / D i a g r a m O b j e c t K e y & g t ; & l t ; D i a g r a m O b j e c t K e y & g t ; & l t ; K e y & g t ; T a b l e s \ R e c e i v e r \ C o l u m n s \ L e v e l 3 & l t ; / K e y & g t ; & l t ; / D i a g r a m O b j e c t K e y & g t ; & l t ; D i a g r a m O b j e c t K e y & g t ; & l t ; K e y & g t ; T a b l e s \ R e c e i v e r \ C o l u m n s \ F u l l P a t h & l t ; / K e y & g t ; & l t ; / D i a g r a m O b j e c t K e y & g t ; & l t ; D i a g r a m O b j e c t K e y & g t ; & l t ; K e y & g t ; T a b l e s \ R e c e i v e r \ H i e r a r c h i e s \ R e c e i v e r H i e r a r c h y & l t ; / K e y & g t ; & l t ; / D i a g r a m O b j e c t K e y & g t ; & l t ; D i a g r a m O b j e c t K e y & g t ; & l t ; K e y & g t ; T a b l e s \ R e c e i v e r \ H i e r a r c h i e s \ P a r e n t C o m p a n y H i e r a r c h y \ L e v e l s \ L e v e l 1 & l t ; / K e y & g t ; & l t ; / D i a g r a m O b j e c t K e y & g t ; & l t ; D i a g r a m O b j e c t K e y & g t ; & l t ; K e y & g t ; T a b l e s \ R e c e i v e r \ H i e r a r c h i e s \ P a r e n t C o m p a n y H i e r a r c h y \ L e v e l s \ L e v e l 2 & l t ; / K e y & g t ; & l t ; / D i a g r a m O b j e c t K e y & g t ; & l t ; D i a g r a m O b j e c t K e y & g t ; & l t ; K e y & g t ; T a b l e s \ R e c e i v e r \ H i e r a r c h i e s \ P a r e n t C o m p a n y H i e r a r c h y \ L e v e l s \ L e v e l 3 & l t ; / K e y & g t ; & l t ; / D i a g r a m O b j e c t K e y & g t ; & l t ; D i a g r a m O b j e c t K e y & g t ; & l t ; K e y & g t ; R e l a t i o n s h i p s \ & a m p ; l t ; T a b l e s \ F a c t s \ C o l u m n s \ S e n d e r I D & a m p ; g t ; - & a m p ; l t ; T a b l e s \ S e n d e r \ C o l u m n s \ S e n d e r I D & a m p ; g t ; & l t ; / K e y & g t ; & l t ; / D i a g r a m O b j e c t K e y & g t ; & l t ; D i a g r a m O b j e c t K e y & g t ; & l t ; K e y & g t ; R e l a t i o n s h i p s \ & a m p ; l t ; T a b l e s \ F a c t s \ C o l u m n s \ S e n d e r I D & a m p ; g t ; - & a m p ; l t ; T a b l e s \ S e n d e r \ C o l u m n s \ S e n d e r I D & a m p ; g t ; \ F K & l t ; / K e y & g t ; & l t ; / D i a g r a m O b j e c t K e y & g t ; & l t ; D i a g r a m O b j e c t K e y & g t ; & l t ; K e y & g t ; R e l a t i o n s h i p s \ & a m p ; l t ; T a b l e s \ F a c t s \ C o l u m n s \ S e n d e r I D & a m p ; g t ; - & a m p ; l t ; T a b l e s \ S e n d e r \ C o l u m n s \ S e n d e r I D & a m p ; g t ; \ P K & l t ; / K e y & g t ; & l t ; / D i a g r a m O b j e c t K e y & g t ; & l t ; D i a g r a m O b j e c t K e y & g t ; & l t ; K e y & g t ; R e l a t i o n s h i p s \ & a m p ; l t ; T a b l e s \ F a c t s \ C o l u m n s \ R e c e i v e r I D & a m p ; g t ; - & a m p ; l t ; T a b l e s \ R e c e i v e r \ C o l u m n s \ R e c e i v e r I D & a m p ; g t ; & l t ; / K e y & g t ; & l t ; / D i a g r a m O b j e c t K e y & g t ; & l t ; D i a g r a m O b j e c t K e y & g t ; & l t ; K e y & g t ; R e l a t i o n s h i p s \ & a m p ; l t ; T a b l e s \ F a c t s \ C o l u m n s \ R e c e i v e r I D & a m p ; g t ; - & a m p ; l t ; T a b l e s \ R e c e i v e r \ C o l u m n s \ R e c e i v e r I D & a m p ; g t ; \ F K & l t ; / K e y & g t ; & l t ; / D i a g r a m O b j e c t K e y & g t ; & l t ; D i a g r a m O b j e c t K e y & g t ; & l t ; K e y & g t ; R e l a t i o n s h i p s \ & a m p ; l t ; T a b l e s \ F a c t s \ C o l u m n s \ R e c e i v e r I D & a m p ; g t ; - & a m p ; l t ; T a b l e s \ R e c e i v e r \ C o l u m n s \ R e c e i v e r I D & a m p ; g t ; \ P K & l t ; / K e y & g t ; & l t ; / D i a g r a m O b j e c t K e y & g t ; & l t ; / A l l K e y s & g t ; & l t ; S e l e c t e d K e y s & g t ; & l t ; D i a g r a m O b j e c t K e y & g t ; & l t ; K e y & g t ; T a b l e s \ F a c t s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 a   H i e r a r c h y   i n   T a b l e   S e n d e r & l t ; / K e y & g t ; & l t ; / a : K e y & g t ; & l t ; a : V a l u e 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 h i e r a r c h y   F o r   & a m p ; l t ; T a b l e s \ S e n d e r \ H i e r a r c h i e s \ S e n d e r H i e r a r c h y & a m p ; g t ; & l t ; / K e y & g t ; & l t ; / a : K e y & g t ; & l t ; a : V a l u e 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 t o   a   H i e r a r c h y   i n   T a b l e   S e n d e r & l t ; / K e y & g t ; & l t ; / a : K e y & g t ; & l t ; a : V a l u e 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 i n t o   h i e r a r c h y   F o r   & a m p ; l t ; T a b l e s \ S e n d e r \ H i e r a r c h i e s \ S e n d e r H i e r a r c h y & a m p ; g t ; & l t ; / K e y & g t ; & l t ; / a : K e y & g t ; & l t ; a : V a l u e 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 a   H i e r a r c h y   i n   T a b l e   R e c e i v e r & l t ; / K e y & g t ; & l t ; / a : K e y & g t ; & l t ; a : V a l u e 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 h i e r a r c h y   F o r   & a m p ; l t ; T a b l e s \ R e c e i v e r \ H i e r a r c h i e s \ R e c e i v e r H i e r a r c h y & a m p ; g t ; & l t ; / K e y & g t ; & l t ; / a : K e y & g t ; & l t ; a : V a l u e 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 t o   a   H i e r a r c h y   i n   T a b l e   R e c e i v e r & l t ; / K e y & g t ; & l t ; / a : K e y & g t ; & l t ; a : V a l u e 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 i n t o   h i e r a r c h y   F o r   & a m p ; l t ; T a b l e s \ R e c e i v e r \ H i e r a r c h i e s \ R e c e i v e r H i e r a r c h y & a m p ; g t ; & l t ; / K e y & g t ; & l t ; / a : K e y & g t ; & l t ; a : V a l u e 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 T a g s \ T a b l e s \ & a m p ; l t ; T a b l e s \ F a c t s & a m p ; g t ; & l t ; / K e y & g t ; & l t ; / a : K e y & g t ; & l t ; a : V a l u e 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 T a g s \ T a b l e s \ & a m p ; l t ; T a b l e s \ S e n d e r & a m p ; g t ; & l t ; / K e y & g t ; & l t ; / a : K e y & g t ; & l t ; a : V a l u e 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 T a g s \ H i e r a r c h i e s \ & a m p ; l t ; T a b l e s \ S e n d e r \ H i e r a r c h i e s \ S e n d e r H i e r a r c h y & a m p ; g t ; & l t ; / K e y & g t ; & l t ; / a : K e y & g t ; & l t ; a : V a l u e 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 T a g s \ T a b l e s \ & a m p ; l t ; T a b l e s \ R e c e i v e r & a m p ; g t ; & l t ; / K e y & g t ; & l t ; / a : K e y & g t ; & l t ; a : V a l u e 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 T a g s \ H i e r a r c h i e s \ & a m p ; l t ; T a b l e s \ R e c e i v e r \ H i e r a r c h i e s \ R e c e i v e r H i e r a r c h y & a m p ; g t ; & l t ; / K e y & g t ; & l t ; / a : K e y & g t ; & l t ; a : V a l u e 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& l t ; / K e y & g t ; & l t ; / a : K e y & g t ; & l t ; a : V a l u e   i : t y p e = " D i a g r a m D i s p l a y N o d e V i e w S t a t e " & g t ; & l t ; H e i g h t & g t ; 1 1 7 & l t ; / H e i g h t & g t ; & l t ; I s E x p a n d e d & g t ; t r u e & l t ; / I s E x p a n d e d & g t ; & l t ; L a y e d O u t & g t ; t r u e & l t ; / L a y e d O u t & g t ; & l t ; L e f t & g t ; 2 6 2 . 6 4 2 3 7 2 0 9 2 1 0 7 6 8 & l t ; / L e f t & g t ; & l t ; T a b I n d e x & g t ; 1 & l t ; / T a b I n d e x & g t ; & l t ; T o p & g t ; 9 9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C o l u m n s \ S e n d e r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C o l u m n s \ R e c e i v e r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C o l u m n s \ V a l u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M e a s u r e s \ V a l u e _ S U M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M e a s u r e s \ V a l u e _ I n t e r n a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M e a s u r e s \ V a l u e _ E x t e r n a l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M e a s u r e s \ V a l u e _ I n t e r n a l _ F a c t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M e a s u r e s \ V a l u e _ E x t e r n a l _ F a c t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a c t s \ M e a s u r e s \ V a l u e _ S e l e c t e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& l t ; / K e y & g t ; & l t ; / a : K e y & g t ; & l t ; a : V a l u e   i : t y p e = " D i a g r a m D i s p l a y N o d e V i e w S t a t e " & g t ; & l t ; H e i g h t & g t ; 3 1 8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C o l u m n s \ S e n d e r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C o l u m n s \ P a r e n t S e n d e r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C o l u m n s \ N a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C o l u m n s \ F u l l P a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C o l u m n s \ L e v e l 1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C o l u m n s \ L e v e l 2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C o l u m n s \ L e v e l 3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H i e r a r c h i e s \ S e n d e r H i e r a r c h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H i e r a r c h i e s \ C o m p a n y H i e r a r c h y \ L e v e l s \ L e v e l 1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H i e r a r c h i e s \ C o m p a n y H i e r a r c h y \ L e v e l s \ L e v e l 2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e n d e r \ H i e r a r c h i e s \ C o m p a n y H i e r a r c h y \ L e v e l s \ L e v e l 3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& l t ; / K e y & g t ; & l t ; / a : K e y & g t ; & l t ; a : V a l u e   i : t y p e = " D i a g r a m D i s p l a y N o d e V i e w S t a t e " & g t ; & l t ; H e i g h t & g t ; 3 1 8 & l t ; / H e i g h t & g t ; & l t ; I s E x p a n d e d & g t ; t r u e & l t ; / I s E x p a n d e d & g t ; & l t ; L a y e d O u t & g t ; t r u e & l t ; / L a y e d O u t & g t ; & l t ; L e f t & g t ; 5 1 5 & l t ; / L e f t & g t ; & l t ; T a b I n d e x & g t ; 2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C o l u m n s \ R e c e i v e r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C o l u m n s \ P a r e n t R e c e i v e r I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C o l u m n s \ N a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C o l u m n s \ L e v e l 1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C o l u m n s \ L e v e l 2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C o l u m n s \ L e v e l 3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C o l u m n s \ F u l l P a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H i e r a r c h i e s \ R e c e i v e r H i e r a r c h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H i e r a r c h i e s \ P a r e n t C o m p a n y H i e r a r c h y \ L e v e l s \ L e v e l 1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H i e r a r c h i e s \ P a r e n t C o m p a n y H i e r a r c h y \ L e v e l s \ L e v e l 2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R e c e i v e r \ H i e r a r c h i e s \ P a r e n t C o m p a n y H i e r a r c h y \ L e v e l s \ L e v e l 3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a c t s \ C o l u m n s \ S e n d e r I D & a m p ; g t ; - & a m p ; l t ; T a b l e s \ S e n d e r \ C o l u m n s \ S e n d e r I D & a m p ; g t ; & l t ; / K e y & g t ; & l t ; / a : K e y & g t ; & l t ; a : V a l u e   i : t y p e = " D i a g r a m D i s p l a y L i n k V i e w S t a t e " & g t ; & l t ; A u t o m a t i o n P r o p e r t y H e l p e r T e x t & g t ; E n d   p o i n t   1 :   ( 2 5 4 , 6 4 2 3 7 2 0 9 2 1 0 8 , 1 5 4 , 0 0 0 0 0 0 0 1 4 0 3 7 ) .   E n d   p o i n t   2 :   ( 2 0 8 , 1 6 2 , 5 0 0 0 0 0 0 1 4 0 3 7 ) 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5 4 . 6 4 2 3 7 2 0 9 2 1 0 7 6 8 & l t ; / b : _ x & g t ; & l t ; b : _ y & g t ; 1 5 4 . 0 0 0 0 0 0 0 1 4 0 3 6 5 4 & l t ; / b : _ y & g t ; & l t ; / b : P o i n t & g t ; & l t ; b : P o i n t & g t ; & l t ; b : _ x & g t ; 2 3 3 . 3 2 1 1 8 6 2 8 6 0 9 4 6 7 & l t ; / b : _ x & g t ; & l t ; b : _ y & g t ; 1 5 4 . 0 0 0 0 0 0 0 1 4 0 3 6 5 4 & l t ; / b : _ y & g t ; & l t ; / b : P o i n t & g t ; & l t ; b : P o i n t & g t ; & l t ; b : _ x & g t ; 2 3 1 . 3 2 1 1 8 6 2 8 6 0 9 4 6 7 & l t ; / b : _ x & g t ; & l t ; b : _ y & g t ; 1 5 6 . 0 0 0 0 0 0 0 1 4 0 3 6 5 4 & l t ; / b : _ y & g t ; & l t ; / b : P o i n t & g t ; & l t ; b : P o i n t & g t ; & l t ; b : _ x & g t ; 2 3 1 . 3 2 1 1 8 6 2 8 6 0 9 4 6 7 & l t ; / b : _ x & g t ; & l t ; b : _ y & g t ; 1 6 0 . 5 0 0 0 0 0 0 1 4 0 3 6 5 4 & l t ; / b : _ y & g t ; & l t ; / b : P o i n t & g t ; & l t ; b : P o i n t & g t ; & l t ; b : _ x & g t ; 2 2 9 . 3 2 1 1 8 6 2 8 6 0 9 4 6 7 & l t ; / b : _ x & g t ; & l t ; b : _ y & g t ; 1 6 2 . 5 0 0 0 0 0 0 1 4 0 3 6 5 4 & l t ; / b : _ y & g t ; & l t ; / b : P o i n t & g t ; & l t ; b : P o i n t & g t ; & l t ; b : _ x & g t ; 2 0 7 . 9 9 9 9 9 9 9 9 9 9 9 9 9 4 & l t ; / b : _ x & g t ; & l t ; b : _ y & g t ; 1 6 2 . 5 0 0 0 0 0 0 1 4 0 3 6 5 4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a c t s \ C o l u m n s \ S e n d e r I D & a m p ; g t ; - & a m p ; l t ; T a b l e s \ S e n d e r \ C o l u m n s \ S e n d e r I D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6 2 . 6 4 2 3 7 2 0 9 2 1 0 7 6 8 & l t ; / b : _ x & g t ; & l t ; b : _ y & g t ; 1 5 4 . 0 0 0 0 0 0 0 1 4 0 3 6 5 4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a c t s \ C o l u m n s \ S e n d e r I D & a m p ; g t ; - & a m p ; l t ; T a b l e s \ S e n d e r \ C o l u m n s \ S e n d e r I D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9 9 . 9 9 9 9 9 9 9 9 9 9 9 9 9 4 & l t ; / b : _ x & g t ; & l t ; b : _ y & g t ; 1 6 2 . 5 0 0 0 0 0 0 1 4 0 3 6 5 4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a c t s \ C o l u m n s \ R e c e i v e r I D & a m p ; g t ; - & a m p ; l t ; T a b l e s \ R e c e i v e r \ C o l u m n s \ R e c e i v e r I D & a m p ; g t ; & l t ; / K e y & g t ; & l t ; / a : K e y & g t ; & l t ; a : V a l u e   i : t y p e = " D i a g r a m D i s p l a y L i n k V i e w S t a t e " & g t ; & l t ; A u t o m a t i o n P r o p e r t y H e l p e r T e x t & g t ; E n d   p o i n t   1 :   ( 4 7 0 , 6 4 2 3 7 2 0 9 2 1 0 8 , 1 5 7 , 5 0 0 0 0 0 0 1 4 0 3 7 ) .   E n d   p o i n t   2 :   ( 5 0 7 , 1 5 9 , 0 0 0 0 0 0 0 1 4 0 3 7 ) 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4 7 0 . 6 4 2 3 7 2 0 9 2 1 0 7 6 8 & l t ; / b : _ x & g t ; & l t ; b : _ y & g t ; 1 5 7 . 5 0 0 0 0 0 0 1 4 0 3 6 5 2 & l t ; / b : _ y & g t ; & l t ; / b : P o i n t & g t ; & l t ; b : P o i n t & g t ; & l t ; b : _ x & g t ; 4 8 6 . 8 2 1 1 8 6 2 8 6 0 9 4 6 4 & l t ; / b : _ x & g t ; & l t ; b : _ y & g t ; 1 5 7 . 5 0 0 0 0 0 0 1 4 0 3 6 5 4 & l t ; / b : _ y & g t ; & l t ; / b : P o i n t & g t ; & l t ; b : P o i n t & g t ; & l t ; b : _ x & g t ; 4 9 0 . 8 2 1 1 8 6 2 8 6 0 9 4 6 4 & l t ; / b : _ x & g t ; & l t ; b : _ y & g t ; 1 5 9 . 0 0 0 0 0 0 0 1 4 0 3 6 5 4 & l t ; / b : _ y & g t ; & l t ; / b : P o i n t & g t ; & l t ; b : P o i n t & g t ; & l t ; b : _ x & g t ; 5 0 7 . 0 0 0 0 0 0 0 0 0 0 0 0 0 6 & l t ; / b : _ x & g t ; & l t ; b : _ y & g t ; 1 5 9 . 0 0 0 0 0 0 0 1 4 0 3 6 5 4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a c t s \ C o l u m n s \ R e c e i v e r I D & a m p ; g t ; - & a m p ; l t ; T a b l e s \ R e c e i v e r \ C o l u m n s \ R e c e i v e r I D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4 6 2 . 6 4 2 3 7 2 0 9 2 1 0 7 6 8 & l t ; / b : _ x & g t ; & l t ; b : _ y & g t ; 1 5 7 . 5 0 0 0 0 0 0 1 4 0 3 6 5 4 & l t ; / b : _ y & g t ; & l t ; / L o c a t i o n & g t ; & l t ; S h a p e R o t a t e A n g l e & g t ; 3 5 9 . 9 9 9 9 9 9 9 9 9 9 9 9 7 7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a c t s \ C o l u m n s \ R e c e i v e r I D & a m p ; g t ; - & a m p ; l t ; T a b l e s \ R e c e i v e r \ C o l u m n s \ R e c e i v e r I D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1 5 & l t ; / b : _ x & g t ; & l t ; b : _ y & g t ; 1 5 9 . 0 0 0 0 0 0 0 1 4 0 3 6 5 4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a c t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 i : t y p e = " S a n d b o x E d i t o r M e a s u r e G r i d K e y " & g t ; & l t ; T a b l e N a m e & g t ; F a c t s & l t ; / T a b l e N a m e & g t ; & l t ; / K e y & g t ; & l t ; M a i n t a i n e r 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V a l u e _ S U M & l t ; / K e y & g t ; & l t ; / D i a g r a m O b j e c t K e y & g t ; & l t ; D i a g r a m O b j e c t K e y & g t ; & l t ; K e y & g t ; M e a s u r e s \ V a l u e _ S U M \ T a g I n f o \ F o r m u l a & l t ; / K e y & g t ; & l t ; / D i a g r a m O b j e c t K e y & g t ; & l t ; D i a g r a m O b j e c t K e y & g t ; & l t ; K e y & g t ; M e a s u r e s \ V a l u e _ S U M \ T a g I n f o \ V a l u e & l t ; / K e y & g t ; & l t ; / D i a g r a m O b j e c t K e y & g t ; & l t ; D i a g r a m O b j e c t K e y & g t ; & l t ; K e y & g t ; M e a s u r e s \ V a l u e _ I n t e r n a l & l t ; / K e y & g t ; & l t ; / D i a g r a m O b j e c t K e y & g t ; & l t ; D i a g r a m O b j e c t K e y & g t ; & l t ; K e y & g t ; M e a s u r e s \ V a l u e _ I n t e r n a l \ T a g I n f o \ F o r m u l a & l t ; / K e y & g t ; & l t ; / D i a g r a m O b j e c t K e y & g t ; & l t ; D i a g r a m O b j e c t K e y & g t ; & l t ; K e y & g t ; M e a s u r e s \ V a l u e _ I n t e r n a l \ T a g I n f o \ V a l u e & l t ; / K e y & g t ; & l t ; / D i a g r a m O b j e c t K e y & g t ; & l t ; D i a g r a m O b j e c t K e y & g t ; & l t ; K e y & g t ; M e a s u r e s \ V a l u e _ E x t e r n a l & l t ; / K e y & g t ; & l t ; / D i a g r a m O b j e c t K e y & g t ; & l t ; D i a g r a m O b j e c t K e y & g t ; & l t ; K e y & g t ; M e a s u r e s \ V a l u e _ E x t e r n a l \ T a g I n f o \ F o r m u l a & l t ; / K e y & g t ; & l t ; / D i a g r a m O b j e c t K e y & g t ; & l t ; D i a g r a m O b j e c t K e y & g t ; & l t ; K e y & g t ; M e a s u r e s \ V a l u e _ E x t e r n a l \ T a g I n f o \ V a l u e & l t ; / K e y & g t ; & l t ; / D i a g r a m O b j e c t K e y & g t ; & l t ; D i a g r a m O b j e c t K e y & g t ; & l t ; K e y & g t ; M e a s u r e s \ V a l u e _ I n t e r n a l _ F a c t s & l t ; / K e y & g t ; & l t ; / D i a g r a m O b j e c t K e y & g t ; & l t ; D i a g r a m O b j e c t K e y & g t ; & l t ; K e y & g t ; M e a s u r e s \ V a l u e _ I n t e r n a l _ F a c t s \ T a g I n f o \ F o r m u l a & l t ; / K e y & g t ; & l t ; / D i a g r a m O b j e c t K e y & g t ; & l t ; D i a g r a m O b j e c t K e y & g t ; & l t ; K e y & g t ; M e a s u r e s \ V a l u e _ I n t e r n a l _ F a c t s \ T a g I n f o \ V a l u e & l t ; / K e y & g t ; & l t ; / D i a g r a m O b j e c t K e y & g t ; & l t ; D i a g r a m O b j e c t K e y & g t ; & l t ; K e y & g t ; M e a s u r e s \ V a l u e _ E x t e r n a l _ F a c t s & l t ; / K e y & g t ; & l t ; / D i a g r a m O b j e c t K e y & g t ; & l t ; D i a g r a m O b j e c t K e y & g t ; & l t ; K e y & g t ; M e a s u r e s \ V a l u e _ E x t e r n a l _ F a c t s \ T a g I n f o \ F o r m u l a & l t ; / K e y & g t ; & l t ; / D i a g r a m O b j e c t K e y & g t ; & l t ; D i a g r a m O b j e c t K e y & g t ; & l t ; K e y & g t ; M e a s u r e s \ V a l u e _ E x t e r n a l _ F a c t s \ T a g I n f o \ V a l u e & l t ; / K e y & g t ; & l t ; / D i a g r a m O b j e c t K e y & g t ; & l t ; D i a g r a m O b j e c t K e y & g t ; & l t ; K e y & g t ; M e a s u r e s \ V a l u e _ S e l e c t e d & l t ; / K e y & g t ; & l t ; / D i a g r a m O b j e c t K e y & g t ; & l t ; D i a g r a m O b j e c t K e y & g t ; & l t ; K e y & g t ; M e a s u r e s \ V a l u e _ S e l e c t e d \ T a g I n f o \ F o r m u l a & l t ; / K e y & g t ; & l t ; / D i a g r a m O b j e c t K e y & g t ; & l t ; D i a g r a m O b j e c t K e y & g t ; & l t ; K e y & g t ; M e a s u r e s \ V a l u e _ S e l e c t e d \ T a g I n f o \ V a l u e & l t ; / K e y & g t ; & l t ; / D i a g r a m O b j e c t K e y & g t ; & l t ; D i a g r a m O b j e c t K e y & g t ; & l t ; K e y & g t ; C o l u m n s \ S e n d e r I D & l t ; / K e y & g t ; & l t ; / D i a g r a m O b j e c t K e y & g t ; & l t ; D i a g r a m O b j e c t K e y & g t ; & l t ; K e y & g t ; C o l u m n s \ R e c e i v e r I D & l t ; / K e y & g t ; & l t ; / D i a g r a m O b j e c t K e y & g t ; & l t ; D i a g r a m O b j e c t K e y & g t ; & l t ; K e y & g t ; C o l u m n s \ V a l u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2 & l t ; / F o c u s C o l u m n & g t ; & l t ; F o c u s R o w & g t ; 4 & l t ; / F o c u s R o w & g t ; & l t ; S e l e c t i o n E n d C o l u m n & g t ; 2 & l t ; / S e l e c t i o n E n d C o l u m n & g t ; & l t ; S e l e c t i o n E n d R o w & g t ; 4 & l t ; / S e l e c t i o n E n d R o w & g t ; & l t ; S e l e c t i o n S t a r t C o l u m n & g t ; 2 & l t ; / S e l e c t i o n S t a r t C o l u m n & g t ; & l t ; S e l e c t i o n S t a r t R o w & g t ; 4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S U M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S U M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S U M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I n t e r n a l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I n t e r n a l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I n t e r n a l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E x t e r n a l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E x t e r n a l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E x t e r n a l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I n t e r n a l _ F a c t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I n t e r n a l _ F a c t s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I n t e r n a l _ F a c t s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E x t e r n a l _ F a c t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E x t e r n a l _ F a c t s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E x t e r n a l _ F a c t s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S e l e c t e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7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S e l e c t e d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V a l u e _ S e l e c t e d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e n d e r I D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c e i v e r I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a l u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2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2 0 6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P a r t n e r C o m p a n y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3208FC88-27B9-43C2-98E4-5E3CB88B3ABE}">
  <ds:schemaRefs/>
</ds:datastoreItem>
</file>

<file path=customXml/itemProps10.xml><?xml version="1.0" encoding="utf-8"?>
<ds:datastoreItem xmlns:ds="http://schemas.openxmlformats.org/officeDocument/2006/customXml" ds:itemID="{4B31518D-381F-4B8D-9BB3-B0126A24812B}">
  <ds:schemaRefs/>
</ds:datastoreItem>
</file>

<file path=customXml/itemProps11.xml><?xml version="1.0" encoding="utf-8"?>
<ds:datastoreItem xmlns:ds="http://schemas.openxmlformats.org/officeDocument/2006/customXml" ds:itemID="{910052E5-D2F3-454F-814C-9174560394BA}">
  <ds:schemaRefs/>
</ds:datastoreItem>
</file>

<file path=customXml/itemProps12.xml><?xml version="1.0" encoding="utf-8"?>
<ds:datastoreItem xmlns:ds="http://schemas.openxmlformats.org/officeDocument/2006/customXml" ds:itemID="{C48D361C-2268-41FD-9F50-4B5995F7F956}">
  <ds:schemaRefs/>
</ds:datastoreItem>
</file>

<file path=customXml/itemProps13.xml><?xml version="1.0" encoding="utf-8"?>
<ds:datastoreItem xmlns:ds="http://schemas.openxmlformats.org/officeDocument/2006/customXml" ds:itemID="{7E270D35-E105-41E8-BC9D-61CED6B8409E}">
  <ds:schemaRefs/>
</ds:datastoreItem>
</file>

<file path=customXml/itemProps14.xml><?xml version="1.0" encoding="utf-8"?>
<ds:datastoreItem xmlns:ds="http://schemas.openxmlformats.org/officeDocument/2006/customXml" ds:itemID="{5F5BFFF3-43BB-49CB-8892-6CBFA611932B}">
  <ds:schemaRefs/>
</ds:datastoreItem>
</file>

<file path=customXml/itemProps15.xml><?xml version="1.0" encoding="utf-8"?>
<ds:datastoreItem xmlns:ds="http://schemas.openxmlformats.org/officeDocument/2006/customXml" ds:itemID="{61262C85-2C0C-4D00-AD8E-C21AD53A91C8}">
  <ds:schemaRefs/>
</ds:datastoreItem>
</file>

<file path=customXml/itemProps16.xml><?xml version="1.0" encoding="utf-8"?>
<ds:datastoreItem xmlns:ds="http://schemas.openxmlformats.org/officeDocument/2006/customXml" ds:itemID="{313C61D5-88E9-4D06-97C1-FA6A81DFA91C}">
  <ds:schemaRefs/>
</ds:datastoreItem>
</file>

<file path=customXml/itemProps17.xml><?xml version="1.0" encoding="utf-8"?>
<ds:datastoreItem xmlns:ds="http://schemas.openxmlformats.org/officeDocument/2006/customXml" ds:itemID="{3924D46C-41EC-4B98-999D-0A8E6E3A11C9}">
  <ds:schemaRefs/>
</ds:datastoreItem>
</file>

<file path=customXml/itemProps18.xml><?xml version="1.0" encoding="utf-8"?>
<ds:datastoreItem xmlns:ds="http://schemas.openxmlformats.org/officeDocument/2006/customXml" ds:itemID="{7C6F9C28-DE9B-4AF0-939E-3DE1A55D4FE7}">
  <ds:schemaRefs/>
</ds:datastoreItem>
</file>

<file path=customXml/itemProps19.xml><?xml version="1.0" encoding="utf-8"?>
<ds:datastoreItem xmlns:ds="http://schemas.openxmlformats.org/officeDocument/2006/customXml" ds:itemID="{08A5CCB8-0A37-4B54-97ED-B267BAB2A9AB}">
  <ds:schemaRefs/>
</ds:datastoreItem>
</file>

<file path=customXml/itemProps2.xml><?xml version="1.0" encoding="utf-8"?>
<ds:datastoreItem xmlns:ds="http://schemas.openxmlformats.org/officeDocument/2006/customXml" ds:itemID="{F4D4816F-666F-4345-953A-E77E7D63F5E6}">
  <ds:schemaRefs/>
</ds:datastoreItem>
</file>

<file path=customXml/itemProps20.xml><?xml version="1.0" encoding="utf-8"?>
<ds:datastoreItem xmlns:ds="http://schemas.openxmlformats.org/officeDocument/2006/customXml" ds:itemID="{6A6F5514-0332-40B3-8546-D8D18E27C7DE}">
  <ds:schemaRefs/>
</ds:datastoreItem>
</file>

<file path=customXml/itemProps21.xml><?xml version="1.0" encoding="utf-8"?>
<ds:datastoreItem xmlns:ds="http://schemas.openxmlformats.org/officeDocument/2006/customXml" ds:itemID="{8AAD7EA1-D78D-4293-9D83-211D13BC8B35}">
  <ds:schemaRefs/>
</ds:datastoreItem>
</file>

<file path=customXml/itemProps22.xml><?xml version="1.0" encoding="utf-8"?>
<ds:datastoreItem xmlns:ds="http://schemas.openxmlformats.org/officeDocument/2006/customXml" ds:itemID="{91BCD3AC-4BB7-4BC8-BA4F-46471C36086F}">
  <ds:schemaRefs/>
</ds:datastoreItem>
</file>

<file path=customXml/itemProps23.xml><?xml version="1.0" encoding="utf-8"?>
<ds:datastoreItem xmlns:ds="http://schemas.openxmlformats.org/officeDocument/2006/customXml" ds:itemID="{E86D92E7-75A0-418E-B2B6-A3E3DE0256A2}">
  <ds:schemaRefs/>
</ds:datastoreItem>
</file>

<file path=customXml/itemProps24.xml><?xml version="1.0" encoding="utf-8"?>
<ds:datastoreItem xmlns:ds="http://schemas.openxmlformats.org/officeDocument/2006/customXml" ds:itemID="{3191A462-69F5-4158-842D-498C6EDB9D13}">
  <ds:schemaRefs/>
</ds:datastoreItem>
</file>

<file path=customXml/itemProps25.xml><?xml version="1.0" encoding="utf-8"?>
<ds:datastoreItem xmlns:ds="http://schemas.openxmlformats.org/officeDocument/2006/customXml" ds:itemID="{4279A4DB-0C1C-4773-A265-E6CC0510C045}">
  <ds:schemaRefs/>
</ds:datastoreItem>
</file>

<file path=customXml/itemProps3.xml><?xml version="1.0" encoding="utf-8"?>
<ds:datastoreItem xmlns:ds="http://schemas.openxmlformats.org/officeDocument/2006/customXml" ds:itemID="{F744883F-E04F-4693-8C5B-3CE2B549C988}">
  <ds:schemaRefs/>
</ds:datastoreItem>
</file>

<file path=customXml/itemProps4.xml><?xml version="1.0" encoding="utf-8"?>
<ds:datastoreItem xmlns:ds="http://schemas.openxmlformats.org/officeDocument/2006/customXml" ds:itemID="{4B0DBF08-76B9-4B1E-933C-BCEE1A321B13}">
  <ds:schemaRefs/>
</ds:datastoreItem>
</file>

<file path=customXml/itemProps5.xml><?xml version="1.0" encoding="utf-8"?>
<ds:datastoreItem xmlns:ds="http://schemas.openxmlformats.org/officeDocument/2006/customXml" ds:itemID="{01570077-FF90-4BB6-8A04-BE4CE2ED795D}">
  <ds:schemaRefs/>
</ds:datastoreItem>
</file>

<file path=customXml/itemProps6.xml><?xml version="1.0" encoding="utf-8"?>
<ds:datastoreItem xmlns:ds="http://schemas.openxmlformats.org/officeDocument/2006/customXml" ds:itemID="{4DFFA2E0-AA43-4D23-A535-589F3313BB3D}">
  <ds:schemaRefs/>
</ds:datastoreItem>
</file>

<file path=customXml/itemProps7.xml><?xml version="1.0" encoding="utf-8"?>
<ds:datastoreItem xmlns:ds="http://schemas.openxmlformats.org/officeDocument/2006/customXml" ds:itemID="{892830A7-1BA1-4A74-9D28-C0165A38536A}">
  <ds:schemaRefs/>
</ds:datastoreItem>
</file>

<file path=customXml/itemProps8.xml><?xml version="1.0" encoding="utf-8"?>
<ds:datastoreItem xmlns:ds="http://schemas.openxmlformats.org/officeDocument/2006/customXml" ds:itemID="{B7BB71A2-5655-44E3-9CDA-BACCAA3B427C}">
  <ds:schemaRefs/>
</ds:datastoreItem>
</file>

<file path=customXml/itemProps9.xml><?xml version="1.0" encoding="utf-8"?>
<ds:datastoreItem xmlns:ds="http://schemas.openxmlformats.org/officeDocument/2006/customXml" ds:itemID="{6F07A41B-61F2-4726-B554-9FAE4B2A69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MyLinkedTables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Brückl</dc:creator>
  <cp:lastModifiedBy>Gerhard Brückl</cp:lastModifiedBy>
  <dcterms:created xsi:type="dcterms:W3CDTF">2012-05-15T17:25:39Z</dcterms:created>
  <dcterms:modified xsi:type="dcterms:W3CDTF">2012-05-21T19:56:58Z</dcterms:modified>
</cp:coreProperties>
</file>